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wner\Documents\各種ファイル\区ソフトバレ大会  2024\"/>
    </mc:Choice>
  </mc:AlternateContent>
  <xr:revisionPtr revIDLastSave="0" documentId="8_{8D6293BC-2A99-4586-A28E-8EB50EFB5886}" xr6:coauthVersionLast="47" xr6:coauthVersionMax="47" xr10:uidLastSave="{00000000-0000-0000-0000-000000000000}"/>
  <bookViews>
    <workbookView xWindow="-103" yWindow="-103" windowWidth="16663" windowHeight="8743" xr2:uid="{BBA8E13B-5DCA-4CEB-A740-C8FDFA20612A}"/>
  </bookViews>
  <sheets>
    <sheet name="フリー"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M7" i="1"/>
  <c r="S7" i="1"/>
  <c r="Y7" i="1"/>
  <c r="AE7" i="1"/>
  <c r="AK7" i="1"/>
  <c r="G8" i="1"/>
  <c r="M8" i="1"/>
  <c r="S8" i="1"/>
  <c r="Y8" i="1"/>
  <c r="AE8" i="1"/>
  <c r="AK8" i="1"/>
  <c r="K29" i="1"/>
  <c r="AD30" i="1"/>
  <c r="AO30" i="1"/>
  <c r="A32" i="1"/>
  <c r="AO31" i="1" s="1"/>
  <c r="P32" i="1"/>
  <c r="AJ30" i="1" s="1"/>
  <c r="AD32" i="1"/>
  <c r="AJ32" i="1"/>
  <c r="AO32" i="1"/>
  <c r="AD33" i="1"/>
  <c r="AO33" i="1"/>
  <c r="AD34" i="1"/>
  <c r="AJ34" i="1"/>
  <c r="AO34" i="1"/>
  <c r="AD35" i="1"/>
  <c r="AJ35" i="1"/>
  <c r="AO35" i="1"/>
  <c r="AD36" i="1"/>
  <c r="AJ36" i="1"/>
  <c r="AJ37" i="1"/>
  <c r="AO37" i="1"/>
  <c r="A38" i="1"/>
  <c r="AD31" i="1" s="1"/>
  <c r="P38" i="1"/>
  <c r="AD45" i="1" s="1"/>
  <c r="AD40" i="1"/>
  <c r="AJ40" i="1"/>
  <c r="K41" i="1"/>
  <c r="AJ31" i="1" s="1"/>
  <c r="AD41" i="1"/>
  <c r="AJ41" i="1"/>
  <c r="AO41" i="1"/>
  <c r="AD42" i="1"/>
  <c r="AO42" i="1"/>
  <c r="AO43" i="1"/>
  <c r="AD44" i="1"/>
  <c r="AO44" i="1"/>
  <c r="AJ45" i="1"/>
  <c r="AJ46" i="1"/>
  <c r="AO46" i="1"/>
  <c r="AD46" i="1" l="1"/>
  <c r="AJ43" i="1"/>
  <c r="AD37" i="1"/>
  <c r="AO45" i="1"/>
  <c r="AD43" i="1"/>
  <c r="AO40" i="1"/>
  <c r="AO36" i="1"/>
  <c r="AJ42" i="1"/>
  <c r="AJ33" i="1"/>
  <c r="AJ44" i="1"/>
</calcChain>
</file>

<file path=xl/sharedStrings.xml><?xml version="1.0" encoding="utf-8"?>
<sst xmlns="http://schemas.openxmlformats.org/spreadsheetml/2006/main" count="147" uniqueCount="33">
  <si>
    <t>対</t>
  </si>
  <si>
    <t>第７試合</t>
  </si>
  <si>
    <t>第６試合</t>
  </si>
  <si>
    <t>第５試合</t>
  </si>
  <si>
    <t>第４試合</t>
  </si>
  <si>
    <t>第３試合</t>
  </si>
  <si>
    <t>第２試合</t>
  </si>
  <si>
    <t>第１試合</t>
  </si>
  <si>
    <t>審判</t>
  </si>
  <si>
    <t>Ｆコート　試合順</t>
    <phoneticPr fontId="2"/>
  </si>
  <si>
    <t>第８試合</t>
  </si>
  <si>
    <t>Ｄコート　試合順</t>
    <phoneticPr fontId="2"/>
  </si>
  <si>
    <t>-</t>
    <phoneticPr fontId="2"/>
  </si>
  <si>
    <t>アトム</t>
    <phoneticPr fontId="2"/>
  </si>
  <si>
    <t>尾山台キング　Ｂ</t>
    <rPh sb="0" eb="3">
      <t>オヤマダイ</t>
    </rPh>
    <phoneticPr fontId="2"/>
  </si>
  <si>
    <t>調和ＳＨＣ倶楽部</t>
    <rPh sb="0" eb="2">
      <t>チョウワ</t>
    </rPh>
    <rPh sb="5" eb="8">
      <t>クラブ</t>
    </rPh>
    <phoneticPr fontId="2"/>
  </si>
  <si>
    <t>尾山台キング　Ａ</t>
    <rPh sb="0" eb="3">
      <t>オヤマダイ</t>
    </rPh>
    <phoneticPr fontId="2"/>
  </si>
  <si>
    <t>日本橋</t>
    <rPh sb="0" eb="3">
      <t>ニホンバシ</t>
    </rPh>
    <phoneticPr fontId="2"/>
  </si>
  <si>
    <t>アンビシャス　Ｆ</t>
    <phoneticPr fontId="2"/>
  </si>
  <si>
    <t>セット率</t>
  </si>
  <si>
    <t>セット</t>
  </si>
  <si>
    <t>失</t>
  </si>
  <si>
    <t>順位</t>
  </si>
  <si>
    <t>ポイント
率</t>
  </si>
  <si>
    <t>失点</t>
  </si>
  <si>
    <t>得点</t>
  </si>
  <si>
    <t>得</t>
  </si>
  <si>
    <t>負
数</t>
  </si>
  <si>
    <t>勝数</t>
  </si>
  <si>
    <t>Ｄコート</t>
    <phoneticPr fontId="2"/>
  </si>
  <si>
    <t>フリーの部(予選）</t>
    <rPh sb="4" eb="5">
      <t>ブ</t>
    </rPh>
    <rPh sb="6" eb="8">
      <t>ヨセン</t>
    </rPh>
    <phoneticPr fontId="2"/>
  </si>
  <si>
    <t>ソフトバレーボールオープン大会</t>
    <rPh sb="13" eb="15">
      <t>タイカイ</t>
    </rPh>
    <phoneticPr fontId="12"/>
  </si>
  <si>
    <t>令和６年度　世田谷区ソフトバレーボール連盟</t>
    <rPh sb="0" eb="2">
      <t>レイワ</t>
    </rPh>
    <rPh sb="3" eb="5">
      <t>ネンド</t>
    </rPh>
    <rPh sb="6" eb="10">
      <t>セタガヤク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</si>
</sst>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3"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indexed="8"/>
      <name val="ＭＳ Ｐゴシック"/>
      <family val="3"/>
      <charset val="128"/>
    </font>
    <font>
      <sz val="11"/>
      <name val="ＭＳ Ｐゴシック"/>
      <family val="3"/>
      <charset val="128"/>
    </font>
    <font>
      <b/>
      <sz val="11"/>
      <color indexed="8"/>
      <name val="ＭＳ Ｐゴシック"/>
      <family val="3"/>
      <charset val="128"/>
    </font>
    <font>
      <b/>
      <sz val="10"/>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sz val="20"/>
      <color theme="1"/>
      <name val="ＭＳ Ｐゴシック"/>
      <family val="3"/>
      <charset val="128"/>
    </font>
    <font>
      <b/>
      <sz val="22"/>
      <name val="ＭＳ Ｐゴシック"/>
      <family val="3"/>
      <charset val="128"/>
    </font>
    <font>
      <sz val="6"/>
      <name val="ＭＳ Ｐ明朝"/>
      <family val="1"/>
      <charset val="128"/>
    </font>
  </fonts>
  <fills count="2">
    <fill>
      <patternFill patternType="none"/>
    </fill>
    <fill>
      <patternFill patternType="gray125"/>
    </fill>
  </fills>
  <borders count="66">
    <border>
      <left/>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top/>
      <bottom/>
      <diagonal style="thin">
        <color indexed="64"/>
      </diagonal>
    </border>
    <border diagonalDown="1">
      <left style="thin">
        <color indexed="64"/>
      </left>
      <right/>
      <top/>
      <bottom/>
      <diagonal style="thin">
        <color indexed="64"/>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diagonalDown="1">
      <left/>
      <right style="thin">
        <color indexed="64"/>
      </right>
      <top/>
      <bottom style="medium">
        <color indexed="64"/>
      </bottom>
      <diagonal style="thin">
        <color indexed="64"/>
      </diagonal>
    </border>
    <border diagonalDown="1">
      <left/>
      <right style="thin">
        <color indexed="64"/>
      </right>
      <top/>
      <bottom/>
      <diagonal style="thin">
        <color indexed="64"/>
      </diagonal>
    </border>
    <border>
      <left style="thin">
        <color indexed="64"/>
      </left>
      <right style="medium">
        <color indexed="64"/>
      </right>
      <top style="medium">
        <color indexed="64"/>
      </top>
      <bottom style="thin">
        <color indexed="64"/>
      </bottom>
      <diagonal/>
    </border>
    <border diagonalDown="1">
      <left/>
      <right style="thin">
        <color indexed="64"/>
      </right>
      <top style="medium">
        <color indexed="64"/>
      </top>
      <bottom/>
      <diagonal style="thin">
        <color indexed="64"/>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diagonalDown="1">
      <left style="medium">
        <color indexed="64"/>
      </left>
      <right/>
      <top/>
      <bottom style="medium">
        <color indexed="64"/>
      </bottom>
      <diagonal style="thin">
        <color indexed="64"/>
      </diagonal>
    </border>
    <border diagonalDown="1">
      <left style="medium">
        <color indexed="64"/>
      </left>
      <right/>
      <top/>
      <bottom/>
      <diagonal style="thin">
        <color indexed="64"/>
      </diagonal>
    </border>
    <border diagonalDown="1">
      <left style="medium">
        <color indexed="64"/>
      </left>
      <right/>
      <top style="medium">
        <color indexed="64"/>
      </top>
      <bottom/>
      <diagonal style="thin">
        <color indexed="64"/>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right" vertical="center"/>
    </xf>
    <xf numFmtId="0" fontId="5" fillId="0" borderId="0" xfId="0" applyFont="1">
      <alignment vertical="center"/>
    </xf>
    <xf numFmtId="0" fontId="7" fillId="0" borderId="0" xfId="0" applyFont="1" applyAlignment="1">
      <alignment horizontal="center" vertical="center"/>
    </xf>
    <xf numFmtId="0" fontId="6" fillId="0" borderId="1" xfId="0" applyFont="1" applyBorder="1" applyAlignment="1" applyProtection="1">
      <alignment horizontal="center" vertical="center"/>
      <protection locked="0"/>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4" xfId="0"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8" xfId="0" applyFont="1" applyBorder="1" applyAlignment="1">
      <alignment horizontal="center" vertical="center"/>
    </xf>
    <xf numFmtId="0" fontId="7"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0" fontId="7" fillId="0" borderId="1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4"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176" fontId="7" fillId="0" borderId="23"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23" xfId="0" applyFont="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24" xfId="0" applyFont="1" applyBorder="1" applyAlignment="1" applyProtection="1">
      <alignment horizontal="center" vertical="center"/>
      <protection locked="0"/>
    </xf>
    <xf numFmtId="0" fontId="7" fillId="0" borderId="24"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6" fillId="0" borderId="33" xfId="0" applyFont="1" applyBorder="1" applyAlignment="1" applyProtection="1">
      <alignment horizontal="center" vertical="center"/>
      <protection locked="0"/>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textRotation="255"/>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8" xfId="0" applyFont="1" applyBorder="1" applyAlignment="1">
      <alignment horizontal="center" vertical="center" textRotation="255"/>
    </xf>
    <xf numFmtId="0" fontId="8" fillId="0" borderId="2" xfId="0" applyFont="1" applyBorder="1" applyAlignment="1">
      <alignment horizontal="center"/>
    </xf>
    <xf numFmtId="0" fontId="8" fillId="0" borderId="3" xfId="0" applyFont="1" applyBorder="1" applyAlignment="1">
      <alignment horizontal="center"/>
    </xf>
    <xf numFmtId="0" fontId="8" fillId="0" borderId="49" xfId="0" applyFont="1" applyBorder="1" applyAlignment="1">
      <alignment horizontal="center"/>
    </xf>
    <xf numFmtId="0" fontId="7" fillId="0" borderId="48" xfId="0" applyFont="1" applyBorder="1" applyAlignment="1">
      <alignment horizontal="center" vertical="center"/>
    </xf>
    <xf numFmtId="0" fontId="7" fillId="0" borderId="50" xfId="0" applyFont="1" applyBorder="1" applyAlignment="1">
      <alignment horizontal="center" vertical="center" wrapTex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43" xfId="0" applyFont="1" applyBorder="1" applyAlignment="1">
      <alignment horizontal="center" vertical="center" shrinkToFit="1"/>
    </xf>
    <xf numFmtId="0" fontId="3" fillId="0" borderId="54" xfId="0" applyFont="1" applyBorder="1">
      <alignment vertical="center"/>
    </xf>
    <xf numFmtId="0" fontId="3" fillId="0" borderId="8" xfId="0" applyFont="1" applyBorder="1">
      <alignment vertical="center"/>
    </xf>
    <xf numFmtId="0" fontId="3" fillId="0" borderId="55" xfId="0" applyFont="1" applyBorder="1">
      <alignment vertical="center"/>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applyAlignment="1">
      <alignment horizontal="center"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49" xfId="0" applyFont="1" applyBorder="1" applyAlignment="1">
      <alignment horizontal="center" vertical="center" textRotation="255"/>
    </xf>
    <xf numFmtId="0" fontId="7" fillId="0" borderId="13" xfId="0" applyFont="1" applyBorder="1" applyAlignment="1">
      <alignment horizontal="center"/>
    </xf>
    <xf numFmtId="0" fontId="7" fillId="0" borderId="14" xfId="0" applyFont="1" applyBorder="1" applyAlignment="1">
      <alignment horizontal="center"/>
    </xf>
    <xf numFmtId="0" fontId="7" fillId="0" borderId="49" xfId="0" applyFont="1" applyBorder="1" applyAlignment="1">
      <alignment horizontal="center"/>
    </xf>
    <xf numFmtId="0" fontId="7" fillId="0" borderId="49" xfId="0" applyFont="1" applyBorder="1" applyAlignment="1">
      <alignment horizontal="center" vertical="center"/>
    </xf>
    <xf numFmtId="0" fontId="7" fillId="0" borderId="56" xfId="0" applyFont="1" applyBorder="1" applyAlignment="1">
      <alignment horizontal="center" vertical="center" wrapText="1"/>
    </xf>
    <xf numFmtId="0" fontId="4" fillId="0" borderId="5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40" xfId="0" applyFont="1" applyBorder="1">
      <alignment vertical="center"/>
    </xf>
    <xf numFmtId="0" fontId="3" fillId="0" borderId="41" xfId="0" applyFont="1" applyBorder="1">
      <alignment vertical="center"/>
    </xf>
    <xf numFmtId="0" fontId="4" fillId="0" borderId="42" xfId="0" applyFont="1" applyBorder="1" applyAlignment="1">
      <alignment horizontal="center" vertical="center" shrinkToFit="1"/>
    </xf>
    <xf numFmtId="0" fontId="3" fillId="0" borderId="58" xfId="0" applyFont="1" applyBorder="1" applyAlignment="1">
      <alignment horizontal="center" vertical="center"/>
    </xf>
    <xf numFmtId="0" fontId="3" fillId="0" borderId="0" xfId="0" applyFont="1" applyAlignment="1">
      <alignment horizontal="center" vertical="center"/>
    </xf>
    <xf numFmtId="0" fontId="3" fillId="0" borderId="59" xfId="0" applyFont="1" applyBorder="1" applyAlignment="1">
      <alignment horizontal="center" vertical="center"/>
    </xf>
    <xf numFmtId="0" fontId="7" fillId="0" borderId="60" xfId="0" applyFont="1" applyBorder="1" applyAlignment="1">
      <alignment horizontal="center" vertical="center" textRotation="255"/>
    </xf>
    <xf numFmtId="0" fontId="7" fillId="0" borderId="23" xfId="0" applyFont="1" applyBorder="1" applyAlignment="1">
      <alignment horizontal="center" vertical="center" shrinkToFit="1"/>
    </xf>
    <xf numFmtId="0" fontId="7" fillId="0" borderId="24" xfId="0" applyFont="1" applyBorder="1" applyAlignment="1">
      <alignment horizontal="center" vertical="center" wrapText="1" shrinkToFit="1"/>
    </xf>
    <xf numFmtId="0" fontId="7" fillId="0" borderId="61" xfId="0" applyFont="1" applyBorder="1" applyAlignment="1">
      <alignment horizontal="center" vertical="center" textRotation="255"/>
    </xf>
    <xf numFmtId="0" fontId="7" fillId="0" borderId="23" xfId="0" applyFont="1" applyBorder="1" applyAlignment="1">
      <alignment horizontal="center"/>
    </xf>
    <xf numFmtId="0" fontId="7" fillId="0" borderId="24" xfId="0" applyFont="1" applyBorder="1" applyAlignment="1">
      <alignment horizontal="center"/>
    </xf>
    <xf numFmtId="0" fontId="7" fillId="0" borderId="61" xfId="0" applyFont="1" applyBorder="1" applyAlignment="1">
      <alignment horizont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6" fillId="0" borderId="6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3" fillId="0" borderId="64" xfId="0" applyFont="1" applyBorder="1" applyAlignment="1">
      <alignment horizontal="center" vertical="center"/>
    </xf>
    <xf numFmtId="0" fontId="3" fillId="0" borderId="27"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49" fontId="11" fillId="0" borderId="0" xfId="0" applyNumberFormat="1" applyFont="1">
      <alignment vertical="center"/>
    </xf>
    <xf numFmtId="49" fontId="11"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38100</xdr:colOff>
      <xdr:row>29</xdr:row>
      <xdr:rowOff>0</xdr:rowOff>
    </xdr:from>
    <xdr:to>
      <xdr:col>13</xdr:col>
      <xdr:colOff>171450</xdr:colOff>
      <xdr:row>39</xdr:row>
      <xdr:rowOff>161925</xdr:rowOff>
    </xdr:to>
    <xdr:sp macro="" textlink="">
      <xdr:nvSpPr>
        <xdr:cNvPr id="2" name="AutoShape 587">
          <a:extLst>
            <a:ext uri="{FF2B5EF4-FFF2-40B4-BE49-F238E27FC236}">
              <a16:creationId xmlns:a16="http://schemas.microsoft.com/office/drawing/2014/main" id="{17DB8639-6853-4862-BFD9-1C31749A658E}"/>
            </a:ext>
          </a:extLst>
        </xdr:cNvPr>
        <xdr:cNvSpPr>
          <a:spLocks noChangeArrowheads="1"/>
        </xdr:cNvSpPr>
      </xdr:nvSpPr>
      <xdr:spPr bwMode="auto">
        <a:xfrm rot="5400000">
          <a:off x="5229906" y="3522209"/>
          <a:ext cx="1849210" cy="4591050"/>
        </a:xfrm>
        <a:prstGeom prst="hexagon">
          <a:avLst>
            <a:gd name="adj" fmla="val 29315"/>
            <a:gd name="vf" fmla="val 115470"/>
          </a:avLst>
        </a:prstGeom>
        <a:solidFill>
          <a:srgbClr val="FFFFFF">
            <a:alpha val="0"/>
          </a:srgbClr>
        </a:solidFill>
        <a:ln w="9525">
          <a:solidFill>
            <a:srgbClr val="000000"/>
          </a:solidFill>
          <a:miter lim="800000"/>
          <a:headEnd/>
          <a:tailEnd/>
        </a:ln>
      </xdr:spPr>
    </xdr:sp>
    <xdr:clientData/>
  </xdr:twoCellAnchor>
  <xdr:twoCellAnchor>
    <xdr:from>
      <xdr:col>9</xdr:col>
      <xdr:colOff>208756</xdr:colOff>
      <xdr:row>29</xdr:row>
      <xdr:rowOff>795</xdr:rowOff>
    </xdr:from>
    <xdr:to>
      <xdr:col>10</xdr:col>
      <xdr:colOff>794</xdr:colOff>
      <xdr:row>39</xdr:row>
      <xdr:rowOff>162720</xdr:rowOff>
    </xdr:to>
    <xdr:cxnSp macro="">
      <xdr:nvCxnSpPr>
        <xdr:cNvPr id="3" name="直線コネクタ 2">
          <a:extLst>
            <a:ext uri="{FF2B5EF4-FFF2-40B4-BE49-F238E27FC236}">
              <a16:creationId xmlns:a16="http://schemas.microsoft.com/office/drawing/2014/main" id="{9EDB4862-34B6-424E-8AA7-C35A7530F08F}"/>
            </a:ext>
          </a:extLst>
        </xdr:cNvPr>
        <xdr:cNvCxnSpPr>
          <a:stCxn id="2" idx="2"/>
          <a:endCxn id="2" idx="2"/>
        </xdr:cNvCxnSpPr>
      </xdr:nvCxnSpPr>
      <xdr:spPr>
        <a:xfrm rot="5400000" flipH="1">
          <a:off x="5229906" y="5604103"/>
          <a:ext cx="1849210" cy="4288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38099</xdr:colOff>
      <xdr:row>29</xdr:row>
      <xdr:rowOff>1</xdr:rowOff>
    </xdr:from>
    <xdr:to>
      <xdr:col>9</xdr:col>
      <xdr:colOff>200024</xdr:colOff>
      <xdr:row>37</xdr:row>
      <xdr:rowOff>35727</xdr:rowOff>
    </xdr:to>
    <xdr:cxnSp macro="">
      <xdr:nvCxnSpPr>
        <xdr:cNvPr id="4" name="直線コネクタ 3">
          <a:extLst>
            <a:ext uri="{FF2B5EF4-FFF2-40B4-BE49-F238E27FC236}">
              <a16:creationId xmlns:a16="http://schemas.microsoft.com/office/drawing/2014/main" id="{03B06EEF-1FBF-4173-BE90-D63A95F171AC}"/>
            </a:ext>
          </a:extLst>
        </xdr:cNvPr>
        <xdr:cNvCxnSpPr>
          <a:stCxn id="2" idx="2"/>
        </xdr:cNvCxnSpPr>
      </xdr:nvCxnSpPr>
      <xdr:spPr>
        <a:xfrm rot="10800000" flipH="1">
          <a:off x="3858985" y="4893130"/>
          <a:ext cx="2072368" cy="1385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29</xdr:row>
      <xdr:rowOff>9526</xdr:rowOff>
    </xdr:from>
    <xdr:to>
      <xdr:col>13</xdr:col>
      <xdr:colOff>171450</xdr:colOff>
      <xdr:row>37</xdr:row>
      <xdr:rowOff>35727</xdr:rowOff>
    </xdr:to>
    <xdr:cxnSp macro="">
      <xdr:nvCxnSpPr>
        <xdr:cNvPr id="5" name="直線コネクタ 4">
          <a:extLst>
            <a:ext uri="{FF2B5EF4-FFF2-40B4-BE49-F238E27FC236}">
              <a16:creationId xmlns:a16="http://schemas.microsoft.com/office/drawing/2014/main" id="{36E087E0-6B7A-4FD1-B40B-EC95280BFB29}"/>
            </a:ext>
          </a:extLst>
        </xdr:cNvPr>
        <xdr:cNvCxnSpPr>
          <a:stCxn id="2" idx="2"/>
        </xdr:cNvCxnSpPr>
      </xdr:nvCxnSpPr>
      <xdr:spPr>
        <a:xfrm flipH="1" flipV="1">
          <a:off x="6377668" y="4902655"/>
          <a:ext cx="2072368" cy="13760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31</xdr:row>
      <xdr:rowOff>123826</xdr:rowOff>
    </xdr:from>
    <xdr:to>
      <xdr:col>13</xdr:col>
      <xdr:colOff>171450</xdr:colOff>
      <xdr:row>37</xdr:row>
      <xdr:rowOff>35727</xdr:rowOff>
    </xdr:to>
    <xdr:cxnSp macro="">
      <xdr:nvCxnSpPr>
        <xdr:cNvPr id="6" name="直線コネクタ 5">
          <a:extLst>
            <a:ext uri="{FF2B5EF4-FFF2-40B4-BE49-F238E27FC236}">
              <a16:creationId xmlns:a16="http://schemas.microsoft.com/office/drawing/2014/main" id="{330616D5-45BB-4105-97A4-BE925272DB02}"/>
            </a:ext>
          </a:extLst>
        </xdr:cNvPr>
        <xdr:cNvCxnSpPr>
          <a:stCxn id="2" idx="2"/>
        </xdr:cNvCxnSpPr>
      </xdr:nvCxnSpPr>
      <xdr:spPr>
        <a:xfrm flipH="1" flipV="1">
          <a:off x="3858986" y="5354412"/>
          <a:ext cx="4591050" cy="9242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31</xdr:row>
      <xdr:rowOff>126200</xdr:rowOff>
    </xdr:from>
    <xdr:to>
      <xdr:col>13</xdr:col>
      <xdr:colOff>171450</xdr:colOff>
      <xdr:row>31</xdr:row>
      <xdr:rowOff>133351</xdr:rowOff>
    </xdr:to>
    <xdr:cxnSp macro="">
      <xdr:nvCxnSpPr>
        <xdr:cNvPr id="7" name="直線コネクタ 6">
          <a:extLst>
            <a:ext uri="{FF2B5EF4-FFF2-40B4-BE49-F238E27FC236}">
              <a16:creationId xmlns:a16="http://schemas.microsoft.com/office/drawing/2014/main" id="{686D347C-A76D-4F1E-80EF-96D9BCC7AA0D}"/>
            </a:ext>
          </a:extLst>
        </xdr:cNvPr>
        <xdr:cNvCxnSpPr>
          <a:stCxn id="2" idx="2"/>
        </xdr:cNvCxnSpPr>
      </xdr:nvCxnSpPr>
      <xdr:spPr>
        <a:xfrm flipH="1">
          <a:off x="3849461" y="5356786"/>
          <a:ext cx="4600575" cy="71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31</xdr:row>
      <xdr:rowOff>123826</xdr:rowOff>
    </xdr:from>
    <xdr:to>
      <xdr:col>10</xdr:col>
      <xdr:colOff>0</xdr:colOff>
      <xdr:row>39</xdr:row>
      <xdr:rowOff>161926</xdr:rowOff>
    </xdr:to>
    <xdr:cxnSp macro="">
      <xdr:nvCxnSpPr>
        <xdr:cNvPr id="8" name="直線コネクタ 7">
          <a:extLst>
            <a:ext uri="{FF2B5EF4-FFF2-40B4-BE49-F238E27FC236}">
              <a16:creationId xmlns:a16="http://schemas.microsoft.com/office/drawing/2014/main" id="{A8960161-F6FC-4CF6-ABD3-E76B77F6254E}"/>
            </a:ext>
          </a:extLst>
        </xdr:cNvPr>
        <xdr:cNvCxnSpPr>
          <a:stCxn id="2" idx="2"/>
        </xdr:cNvCxnSpPr>
      </xdr:nvCxnSpPr>
      <xdr:spPr>
        <a:xfrm rot="5400000" flipH="1">
          <a:off x="4419601" y="4793797"/>
          <a:ext cx="1387928" cy="25091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31</xdr:row>
      <xdr:rowOff>126200</xdr:rowOff>
    </xdr:from>
    <xdr:to>
      <xdr:col>13</xdr:col>
      <xdr:colOff>171450</xdr:colOff>
      <xdr:row>37</xdr:row>
      <xdr:rowOff>38100</xdr:rowOff>
    </xdr:to>
    <xdr:cxnSp macro="">
      <xdr:nvCxnSpPr>
        <xdr:cNvPr id="9" name="直線コネクタ 8">
          <a:extLst>
            <a:ext uri="{FF2B5EF4-FFF2-40B4-BE49-F238E27FC236}">
              <a16:creationId xmlns:a16="http://schemas.microsoft.com/office/drawing/2014/main" id="{4DD8F294-095A-4D83-9150-0F9F7AB7CA87}"/>
            </a:ext>
          </a:extLst>
        </xdr:cNvPr>
        <xdr:cNvCxnSpPr>
          <a:endCxn id="2" idx="2"/>
        </xdr:cNvCxnSpPr>
      </xdr:nvCxnSpPr>
      <xdr:spPr>
        <a:xfrm flipV="1">
          <a:off x="3858986" y="5356786"/>
          <a:ext cx="4591050" cy="9242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37</xdr:row>
      <xdr:rowOff>35727</xdr:rowOff>
    </xdr:from>
    <xdr:to>
      <xdr:col>13</xdr:col>
      <xdr:colOff>171450</xdr:colOff>
      <xdr:row>37</xdr:row>
      <xdr:rowOff>38100</xdr:rowOff>
    </xdr:to>
    <xdr:cxnSp macro="">
      <xdr:nvCxnSpPr>
        <xdr:cNvPr id="10" name="直線コネクタ 9">
          <a:extLst>
            <a:ext uri="{FF2B5EF4-FFF2-40B4-BE49-F238E27FC236}">
              <a16:creationId xmlns:a16="http://schemas.microsoft.com/office/drawing/2014/main" id="{7995A00C-C237-4F8D-BE33-72E206478377}"/>
            </a:ext>
          </a:extLst>
        </xdr:cNvPr>
        <xdr:cNvCxnSpPr>
          <a:endCxn id="2" idx="2"/>
        </xdr:cNvCxnSpPr>
      </xdr:nvCxnSpPr>
      <xdr:spPr>
        <a:xfrm flipV="1">
          <a:off x="3858986" y="6278684"/>
          <a:ext cx="4591050" cy="2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31</xdr:row>
      <xdr:rowOff>126201</xdr:rowOff>
    </xdr:from>
    <xdr:to>
      <xdr:col>13</xdr:col>
      <xdr:colOff>171450</xdr:colOff>
      <xdr:row>39</xdr:row>
      <xdr:rowOff>123826</xdr:rowOff>
    </xdr:to>
    <xdr:cxnSp macro="">
      <xdr:nvCxnSpPr>
        <xdr:cNvPr id="11" name="直線コネクタ 10">
          <a:extLst>
            <a:ext uri="{FF2B5EF4-FFF2-40B4-BE49-F238E27FC236}">
              <a16:creationId xmlns:a16="http://schemas.microsoft.com/office/drawing/2014/main" id="{217689BC-8701-4BC8-A791-0F38FFC05877}"/>
            </a:ext>
          </a:extLst>
        </xdr:cNvPr>
        <xdr:cNvCxnSpPr>
          <a:endCxn id="2" idx="2"/>
        </xdr:cNvCxnSpPr>
      </xdr:nvCxnSpPr>
      <xdr:spPr>
        <a:xfrm rot="5400000" flipH="1" flipV="1">
          <a:off x="6740125" y="4994330"/>
          <a:ext cx="1347453" cy="20723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B5DCC-AE42-4F57-ADBB-FBC499AFDADF}">
  <sheetPr>
    <pageSetUpPr fitToPage="1"/>
  </sheetPr>
  <dimension ref="A1:BJ46"/>
  <sheetViews>
    <sheetView tabSelected="1" zoomScale="60" zoomScaleNormal="60" workbookViewId="0">
      <selection sqref="A1:BD48"/>
    </sheetView>
  </sheetViews>
  <sheetFormatPr defaultColWidth="8.35546875" defaultRowHeight="13.3" x14ac:dyDescent="0.65"/>
  <cols>
    <col min="1" max="35" width="2.78515625" style="1" customWidth="1"/>
    <col min="36" max="62" width="2.5703125" style="1" customWidth="1"/>
    <col min="63" max="16384" width="8.35546875" style="1"/>
  </cols>
  <sheetData>
    <row r="1" spans="1:53" customFormat="1" ht="25.3" x14ac:dyDescent="0.65">
      <c r="A1" s="134" t="s">
        <v>32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3"/>
      <c r="AW1" s="133"/>
    </row>
    <row r="2" spans="1:53" customFormat="1" ht="25.3" x14ac:dyDescent="0.65">
      <c r="A2" s="134" t="s">
        <v>31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3"/>
      <c r="AW2" s="133"/>
    </row>
    <row r="3" spans="1:53" ht="19.5" customHeight="1" x14ac:dyDescent="0.65">
      <c r="R3" s="132"/>
      <c r="S3" s="132"/>
    </row>
    <row r="4" spans="1:53" ht="25.5" customHeight="1" x14ac:dyDescent="0.65">
      <c r="A4" s="131" t="s">
        <v>30</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row>
    <row r="5" spans="1:53" ht="16.5" customHeight="1" x14ac:dyDescent="0.65">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53" ht="15" customHeight="1" thickBot="1" x14ac:dyDescent="0.3">
      <c r="A6" s="129" t="s">
        <v>29</v>
      </c>
      <c r="B6" s="5"/>
      <c r="C6" s="5"/>
      <c r="D6" s="5"/>
      <c r="E6" s="5"/>
      <c r="F6" s="5"/>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row>
    <row r="7" spans="1:53" s="5" customFormat="1" ht="15" customHeight="1" x14ac:dyDescent="0.2">
      <c r="A7" s="127"/>
      <c r="B7" s="126"/>
      <c r="C7" s="126"/>
      <c r="D7" s="126"/>
      <c r="E7" s="126"/>
      <c r="F7" s="125"/>
      <c r="G7" s="123">
        <f>A10</f>
        <v>1</v>
      </c>
      <c r="H7" s="122"/>
      <c r="I7" s="122"/>
      <c r="J7" s="122"/>
      <c r="K7" s="122"/>
      <c r="L7" s="124"/>
      <c r="M7" s="123">
        <f>A13</f>
        <v>2</v>
      </c>
      <c r="N7" s="122"/>
      <c r="O7" s="122"/>
      <c r="P7" s="122"/>
      <c r="Q7" s="122"/>
      <c r="R7" s="124"/>
      <c r="S7" s="123">
        <f>A16</f>
        <v>3</v>
      </c>
      <c r="T7" s="122"/>
      <c r="U7" s="122"/>
      <c r="V7" s="122"/>
      <c r="W7" s="122"/>
      <c r="X7" s="124"/>
      <c r="Y7" s="123">
        <f>A19</f>
        <v>4</v>
      </c>
      <c r="Z7" s="122"/>
      <c r="AA7" s="122"/>
      <c r="AB7" s="122"/>
      <c r="AC7" s="122"/>
      <c r="AD7" s="124"/>
      <c r="AE7" s="123">
        <f>A22</f>
        <v>5</v>
      </c>
      <c r="AF7" s="122"/>
      <c r="AG7" s="122"/>
      <c r="AH7" s="122"/>
      <c r="AI7" s="122"/>
      <c r="AJ7" s="124"/>
      <c r="AK7" s="123">
        <f>A25</f>
        <v>6</v>
      </c>
      <c r="AL7" s="122"/>
      <c r="AM7" s="122"/>
      <c r="AN7" s="122"/>
      <c r="AO7" s="122"/>
      <c r="AP7" s="121"/>
      <c r="AQ7" s="120" t="s">
        <v>28</v>
      </c>
      <c r="AR7" s="119" t="s">
        <v>27</v>
      </c>
      <c r="AS7" s="118" t="s">
        <v>26</v>
      </c>
      <c r="AT7" s="118" t="s">
        <v>21</v>
      </c>
      <c r="AU7" s="117" t="s">
        <v>26</v>
      </c>
      <c r="AV7" s="116"/>
      <c r="AW7" s="115" t="s">
        <v>25</v>
      </c>
      <c r="AX7" s="115" t="s">
        <v>24</v>
      </c>
      <c r="AY7" s="114" t="s">
        <v>23</v>
      </c>
      <c r="AZ7" s="113"/>
      <c r="BA7" s="112" t="s">
        <v>22</v>
      </c>
    </row>
    <row r="8" spans="1:53" s="5" customFormat="1" ht="15" customHeight="1" x14ac:dyDescent="0.2">
      <c r="A8" s="111"/>
      <c r="B8" s="110"/>
      <c r="C8" s="110"/>
      <c r="D8" s="110"/>
      <c r="E8" s="110"/>
      <c r="F8" s="109"/>
      <c r="G8" s="104" t="str">
        <f>IF(A11=""," ",A11)</f>
        <v>アンビシャス　Ｆ</v>
      </c>
      <c r="H8" s="103"/>
      <c r="I8" s="103"/>
      <c r="J8" s="103"/>
      <c r="K8" s="103"/>
      <c r="L8" s="105"/>
      <c r="M8" s="108" t="str">
        <f>IF(A14=""," ",A14)</f>
        <v>日本橋</v>
      </c>
      <c r="N8" s="107"/>
      <c r="O8" s="107"/>
      <c r="P8" s="107"/>
      <c r="Q8" s="107"/>
      <c r="R8" s="106"/>
      <c r="S8" s="104" t="str">
        <f>IF(A17=""," ",A17)</f>
        <v>尾山台キング　Ａ</v>
      </c>
      <c r="T8" s="103"/>
      <c r="U8" s="103"/>
      <c r="V8" s="103"/>
      <c r="W8" s="103"/>
      <c r="X8" s="105"/>
      <c r="Y8" s="104" t="str">
        <f>IF(A20=""," ",A20)</f>
        <v>調和ＳＨＣ倶楽部</v>
      </c>
      <c r="Z8" s="103"/>
      <c r="AA8" s="103"/>
      <c r="AB8" s="103"/>
      <c r="AC8" s="103"/>
      <c r="AD8" s="105"/>
      <c r="AE8" s="104" t="str">
        <f>IF(A23=""," ",A23)</f>
        <v>尾山台キング　Ｂ</v>
      </c>
      <c r="AF8" s="103"/>
      <c r="AG8" s="103"/>
      <c r="AH8" s="103"/>
      <c r="AI8" s="103"/>
      <c r="AJ8" s="105"/>
      <c r="AK8" s="104" t="str">
        <f>IF(A26=""," ",A26)</f>
        <v>アトム</v>
      </c>
      <c r="AL8" s="103"/>
      <c r="AM8" s="103"/>
      <c r="AN8" s="103"/>
      <c r="AO8" s="103"/>
      <c r="AP8" s="102"/>
      <c r="AQ8" s="101"/>
      <c r="AR8" s="100"/>
      <c r="AS8" s="99"/>
      <c r="AT8" s="99"/>
      <c r="AU8" s="98" t="s">
        <v>21</v>
      </c>
      <c r="AV8" s="97"/>
      <c r="AW8" s="96"/>
      <c r="AX8" s="96"/>
      <c r="AY8" s="95"/>
      <c r="AZ8" s="94"/>
      <c r="BA8" s="75"/>
    </row>
    <row r="9" spans="1:53" s="5" customFormat="1" ht="15" customHeight="1" thickBot="1" x14ac:dyDescent="0.2">
      <c r="A9" s="93"/>
      <c r="B9" s="92"/>
      <c r="C9" s="92"/>
      <c r="D9" s="92"/>
      <c r="E9" s="92"/>
      <c r="F9" s="91"/>
      <c r="G9" s="86"/>
      <c r="H9" s="85"/>
      <c r="I9" s="85"/>
      <c r="J9" s="85"/>
      <c r="K9" s="85"/>
      <c r="L9" s="87"/>
      <c r="M9" s="90"/>
      <c r="N9" s="89"/>
      <c r="O9" s="89"/>
      <c r="P9" s="89"/>
      <c r="Q9" s="89"/>
      <c r="R9" s="88"/>
      <c r="S9" s="86"/>
      <c r="T9" s="85"/>
      <c r="U9" s="85"/>
      <c r="V9" s="85"/>
      <c r="W9" s="85"/>
      <c r="X9" s="87"/>
      <c r="Y9" s="86"/>
      <c r="Z9" s="85"/>
      <c r="AA9" s="85"/>
      <c r="AB9" s="85"/>
      <c r="AC9" s="85"/>
      <c r="AD9" s="87"/>
      <c r="AE9" s="86"/>
      <c r="AF9" s="85"/>
      <c r="AG9" s="85"/>
      <c r="AH9" s="85"/>
      <c r="AI9" s="85"/>
      <c r="AJ9" s="87"/>
      <c r="AK9" s="86"/>
      <c r="AL9" s="85"/>
      <c r="AM9" s="85"/>
      <c r="AN9" s="85"/>
      <c r="AO9" s="85"/>
      <c r="AP9" s="84"/>
      <c r="AQ9" s="83"/>
      <c r="AR9" s="82"/>
      <c r="AS9" s="81" t="s">
        <v>20</v>
      </c>
      <c r="AT9" s="81" t="s">
        <v>20</v>
      </c>
      <c r="AU9" s="80" t="s">
        <v>19</v>
      </c>
      <c r="AV9" s="79"/>
      <c r="AW9" s="78"/>
      <c r="AX9" s="78"/>
      <c r="AY9" s="77"/>
      <c r="AZ9" s="76"/>
      <c r="BA9" s="75"/>
    </row>
    <row r="10" spans="1:53" s="5" customFormat="1" ht="15" customHeight="1" x14ac:dyDescent="0.65">
      <c r="A10" s="67">
        <v>1</v>
      </c>
      <c r="B10" s="66"/>
      <c r="C10" s="66"/>
      <c r="D10" s="66"/>
      <c r="E10" s="66"/>
      <c r="F10" s="65"/>
      <c r="G10" s="74"/>
      <c r="H10" s="63"/>
      <c r="I10" s="63"/>
      <c r="J10" s="63"/>
      <c r="K10" s="63"/>
      <c r="L10" s="62"/>
      <c r="M10" s="55"/>
      <c r="N10" s="53"/>
      <c r="O10" s="54"/>
      <c r="P10" s="53" t="s">
        <v>12</v>
      </c>
      <c r="Q10" s="52"/>
      <c r="R10" s="51"/>
      <c r="S10" s="55"/>
      <c r="T10" s="53"/>
      <c r="U10" s="54"/>
      <c r="V10" s="53" t="s">
        <v>12</v>
      </c>
      <c r="W10" s="52"/>
      <c r="X10" s="51"/>
      <c r="Y10" s="55"/>
      <c r="Z10" s="53"/>
      <c r="AA10" s="54"/>
      <c r="AB10" s="53" t="s">
        <v>12</v>
      </c>
      <c r="AC10" s="52"/>
      <c r="AD10" s="51"/>
      <c r="AE10" s="55"/>
      <c r="AF10" s="53"/>
      <c r="AG10" s="54"/>
      <c r="AH10" s="53" t="s">
        <v>12</v>
      </c>
      <c r="AI10" s="52"/>
      <c r="AJ10" s="51"/>
      <c r="AK10" s="55"/>
      <c r="AL10" s="53"/>
      <c r="AM10" s="54"/>
      <c r="AN10" s="53" t="s">
        <v>12</v>
      </c>
      <c r="AO10" s="52"/>
      <c r="AP10" s="53"/>
      <c r="AQ10" s="50"/>
      <c r="AR10" s="49"/>
      <c r="AS10" s="49"/>
      <c r="AT10" s="49"/>
      <c r="AU10" s="47"/>
      <c r="AV10" s="46"/>
      <c r="AW10" s="48"/>
      <c r="AX10" s="48"/>
      <c r="AY10" s="47"/>
      <c r="AZ10" s="46"/>
      <c r="BA10" s="61"/>
    </row>
    <row r="11" spans="1:53" s="5" customFormat="1" ht="15" customHeight="1" x14ac:dyDescent="0.65">
      <c r="A11" s="44" t="s">
        <v>18</v>
      </c>
      <c r="B11" s="43"/>
      <c r="C11" s="43"/>
      <c r="D11" s="43"/>
      <c r="E11" s="43"/>
      <c r="F11" s="42"/>
      <c r="G11" s="73"/>
      <c r="H11" s="36"/>
      <c r="I11" s="36"/>
      <c r="J11" s="36"/>
      <c r="K11" s="36"/>
      <c r="L11" s="60"/>
      <c r="M11" s="41"/>
      <c r="N11" s="40"/>
      <c r="O11" s="39"/>
      <c r="P11" s="13" t="s">
        <v>12</v>
      </c>
      <c r="Q11" s="38"/>
      <c r="R11" s="38"/>
      <c r="S11" s="41"/>
      <c r="T11" s="40"/>
      <c r="U11" s="39"/>
      <c r="V11" s="13" t="s">
        <v>12</v>
      </c>
      <c r="W11" s="38"/>
      <c r="X11" s="38"/>
      <c r="Y11" s="41"/>
      <c r="Z11" s="40"/>
      <c r="AA11" s="39"/>
      <c r="AB11" s="13" t="s">
        <v>12</v>
      </c>
      <c r="AC11" s="38"/>
      <c r="AD11" s="38"/>
      <c r="AE11" s="41"/>
      <c r="AF11" s="40"/>
      <c r="AG11" s="39"/>
      <c r="AH11" s="13" t="s">
        <v>12</v>
      </c>
      <c r="AI11" s="38"/>
      <c r="AJ11" s="38"/>
      <c r="AK11" s="41"/>
      <c r="AL11" s="40"/>
      <c r="AM11" s="39"/>
      <c r="AN11" s="13" t="s">
        <v>12</v>
      </c>
      <c r="AO11" s="38"/>
      <c r="AP11" s="40"/>
      <c r="AQ11" s="35"/>
      <c r="AR11" s="34"/>
      <c r="AS11" s="34"/>
      <c r="AT11" s="34"/>
      <c r="AU11" s="32"/>
      <c r="AV11" s="31"/>
      <c r="AW11" s="33"/>
      <c r="AX11" s="33"/>
      <c r="AY11" s="32"/>
      <c r="AZ11" s="31"/>
      <c r="BA11" s="30"/>
    </row>
    <row r="12" spans="1:53" s="5" customFormat="1" ht="15" customHeight="1" thickBot="1" x14ac:dyDescent="0.7">
      <c r="A12" s="70"/>
      <c r="B12" s="69"/>
      <c r="C12" s="69"/>
      <c r="D12" s="69"/>
      <c r="E12" s="69"/>
      <c r="F12" s="68"/>
      <c r="G12" s="72"/>
      <c r="H12" s="20"/>
      <c r="I12" s="20"/>
      <c r="J12" s="20"/>
      <c r="K12" s="20"/>
      <c r="L12" s="59"/>
      <c r="M12" s="26"/>
      <c r="N12" s="24"/>
      <c r="O12" s="25"/>
      <c r="P12" s="24" t="s">
        <v>12</v>
      </c>
      <c r="Q12" s="23"/>
      <c r="R12" s="22"/>
      <c r="S12" s="26"/>
      <c r="T12" s="24"/>
      <c r="U12" s="25"/>
      <c r="V12" s="24" t="s">
        <v>12</v>
      </c>
      <c r="W12" s="23"/>
      <c r="X12" s="22"/>
      <c r="Y12" s="26"/>
      <c r="Z12" s="24"/>
      <c r="AA12" s="25"/>
      <c r="AB12" s="24" t="s">
        <v>12</v>
      </c>
      <c r="AC12" s="23"/>
      <c r="AD12" s="22"/>
      <c r="AE12" s="26"/>
      <c r="AF12" s="24"/>
      <c r="AG12" s="25"/>
      <c r="AH12" s="24" t="s">
        <v>12</v>
      </c>
      <c r="AI12" s="23"/>
      <c r="AJ12" s="22"/>
      <c r="AK12" s="26"/>
      <c r="AL12" s="24"/>
      <c r="AM12" s="25"/>
      <c r="AN12" s="24" t="s">
        <v>12</v>
      </c>
      <c r="AO12" s="23"/>
      <c r="AP12" s="24"/>
      <c r="AQ12" s="19"/>
      <c r="AR12" s="18"/>
      <c r="AS12" s="18"/>
      <c r="AT12" s="18"/>
      <c r="AU12" s="16"/>
      <c r="AV12" s="15"/>
      <c r="AW12" s="17"/>
      <c r="AX12" s="17"/>
      <c r="AY12" s="16"/>
      <c r="AZ12" s="15"/>
      <c r="BA12" s="14"/>
    </row>
    <row r="13" spans="1:53" s="5" customFormat="1" ht="15" customHeight="1" x14ac:dyDescent="0.65">
      <c r="A13" s="67">
        <v>2</v>
      </c>
      <c r="B13" s="66"/>
      <c r="C13" s="66"/>
      <c r="D13" s="66"/>
      <c r="E13" s="66"/>
      <c r="F13" s="65"/>
      <c r="G13" s="55"/>
      <c r="H13" s="53"/>
      <c r="I13" s="54"/>
      <c r="J13" s="53" t="s">
        <v>12</v>
      </c>
      <c r="K13" s="52"/>
      <c r="L13" s="51"/>
      <c r="M13" s="37"/>
      <c r="N13" s="36"/>
      <c r="O13" s="36"/>
      <c r="P13" s="36"/>
      <c r="Q13" s="36"/>
      <c r="R13" s="60"/>
      <c r="S13" s="55"/>
      <c r="T13" s="53"/>
      <c r="U13" s="54"/>
      <c r="V13" s="53" t="s">
        <v>12</v>
      </c>
      <c r="W13" s="52"/>
      <c r="X13" s="51"/>
      <c r="Y13" s="55"/>
      <c r="Z13" s="53"/>
      <c r="AA13" s="54"/>
      <c r="AB13" s="53" t="s">
        <v>12</v>
      </c>
      <c r="AC13" s="52"/>
      <c r="AD13" s="51"/>
      <c r="AE13" s="55"/>
      <c r="AF13" s="53"/>
      <c r="AG13" s="54"/>
      <c r="AH13" s="53" t="s">
        <v>12</v>
      </c>
      <c r="AI13" s="52"/>
      <c r="AJ13" s="51"/>
      <c r="AK13" s="55"/>
      <c r="AL13" s="53"/>
      <c r="AM13" s="54"/>
      <c r="AN13" s="53" t="s">
        <v>12</v>
      </c>
      <c r="AO13" s="52"/>
      <c r="AP13" s="53"/>
      <c r="AQ13" s="50"/>
      <c r="AR13" s="49"/>
      <c r="AS13" s="49"/>
      <c r="AT13" s="49"/>
      <c r="AU13" s="47"/>
      <c r="AV13" s="46"/>
      <c r="AW13" s="48"/>
      <c r="AX13" s="48"/>
      <c r="AY13" s="47"/>
      <c r="AZ13" s="46"/>
      <c r="BA13" s="45"/>
    </row>
    <row r="14" spans="1:53" s="5" customFormat="1" ht="15" customHeight="1" x14ac:dyDescent="0.65">
      <c r="A14" s="44" t="s">
        <v>17</v>
      </c>
      <c r="B14" s="43"/>
      <c r="C14" s="43"/>
      <c r="D14" s="43"/>
      <c r="E14" s="43"/>
      <c r="F14" s="42"/>
      <c r="G14" s="41"/>
      <c r="H14" s="40"/>
      <c r="I14" s="39"/>
      <c r="J14" s="13" t="s">
        <v>12</v>
      </c>
      <c r="K14" s="38"/>
      <c r="L14" s="38"/>
      <c r="M14" s="37"/>
      <c r="N14" s="36"/>
      <c r="O14" s="36"/>
      <c r="P14" s="36"/>
      <c r="Q14" s="36"/>
      <c r="R14" s="60"/>
      <c r="S14" s="41"/>
      <c r="T14" s="40"/>
      <c r="U14" s="39"/>
      <c r="V14" s="13" t="s">
        <v>12</v>
      </c>
      <c r="W14" s="38"/>
      <c r="X14" s="38"/>
      <c r="Y14" s="41"/>
      <c r="Z14" s="40"/>
      <c r="AA14" s="39"/>
      <c r="AB14" s="13" t="s">
        <v>12</v>
      </c>
      <c r="AC14" s="38"/>
      <c r="AD14" s="38"/>
      <c r="AE14" s="41"/>
      <c r="AF14" s="40"/>
      <c r="AG14" s="39"/>
      <c r="AH14" s="13" t="s">
        <v>12</v>
      </c>
      <c r="AI14" s="38"/>
      <c r="AJ14" s="38"/>
      <c r="AK14" s="41"/>
      <c r="AL14" s="40"/>
      <c r="AM14" s="39"/>
      <c r="AN14" s="13" t="s">
        <v>12</v>
      </c>
      <c r="AO14" s="38"/>
      <c r="AP14" s="40"/>
      <c r="AQ14" s="35"/>
      <c r="AR14" s="34"/>
      <c r="AS14" s="34"/>
      <c r="AT14" s="34"/>
      <c r="AU14" s="32"/>
      <c r="AV14" s="31"/>
      <c r="AW14" s="33"/>
      <c r="AX14" s="33"/>
      <c r="AY14" s="32"/>
      <c r="AZ14" s="31"/>
      <c r="BA14" s="30"/>
    </row>
    <row r="15" spans="1:53" s="5" customFormat="1" ht="15" customHeight="1" thickBot="1" x14ac:dyDescent="0.7">
      <c r="A15" s="29"/>
      <c r="B15" s="28"/>
      <c r="C15" s="28"/>
      <c r="D15" s="28"/>
      <c r="E15" s="28"/>
      <c r="F15" s="27"/>
      <c r="G15" s="26"/>
      <c r="H15" s="24"/>
      <c r="I15" s="25"/>
      <c r="J15" s="24" t="s">
        <v>12</v>
      </c>
      <c r="K15" s="23"/>
      <c r="L15" s="22"/>
      <c r="M15" s="37"/>
      <c r="N15" s="36"/>
      <c r="O15" s="36"/>
      <c r="P15" s="36"/>
      <c r="Q15" s="36"/>
      <c r="R15" s="60"/>
      <c r="S15" s="26"/>
      <c r="T15" s="24"/>
      <c r="U15" s="25"/>
      <c r="V15" s="24" t="s">
        <v>12</v>
      </c>
      <c r="W15" s="23"/>
      <c r="X15" s="22"/>
      <c r="Y15" s="26"/>
      <c r="Z15" s="24"/>
      <c r="AA15" s="25"/>
      <c r="AB15" s="24" t="s">
        <v>12</v>
      </c>
      <c r="AC15" s="23"/>
      <c r="AD15" s="22"/>
      <c r="AE15" s="26"/>
      <c r="AF15" s="24"/>
      <c r="AG15" s="25"/>
      <c r="AH15" s="24" t="s">
        <v>12</v>
      </c>
      <c r="AI15" s="23"/>
      <c r="AJ15" s="22"/>
      <c r="AK15" s="26"/>
      <c r="AL15" s="24"/>
      <c r="AM15" s="25"/>
      <c r="AN15" s="24" t="s">
        <v>12</v>
      </c>
      <c r="AO15" s="23"/>
      <c r="AP15" s="24"/>
      <c r="AQ15" s="19"/>
      <c r="AR15" s="18"/>
      <c r="AS15" s="18"/>
      <c r="AT15" s="18"/>
      <c r="AU15" s="16"/>
      <c r="AV15" s="15"/>
      <c r="AW15" s="17"/>
      <c r="AX15" s="17"/>
      <c r="AY15" s="16"/>
      <c r="AZ15" s="15"/>
      <c r="BA15" s="71"/>
    </row>
    <row r="16" spans="1:53" s="5" customFormat="1" ht="15" customHeight="1" x14ac:dyDescent="0.65">
      <c r="A16" s="58">
        <v>3</v>
      </c>
      <c r="B16" s="57"/>
      <c r="C16" s="57"/>
      <c r="D16" s="57"/>
      <c r="E16" s="57"/>
      <c r="F16" s="56"/>
      <c r="G16" s="55"/>
      <c r="H16" s="53"/>
      <c r="I16" s="54"/>
      <c r="J16" s="53" t="s">
        <v>12</v>
      </c>
      <c r="K16" s="52"/>
      <c r="L16" s="51"/>
      <c r="M16" s="55"/>
      <c r="N16" s="53"/>
      <c r="O16" s="54"/>
      <c r="P16" s="53" t="s">
        <v>12</v>
      </c>
      <c r="Q16" s="52"/>
      <c r="R16" s="51"/>
      <c r="S16" s="64"/>
      <c r="T16" s="63"/>
      <c r="U16" s="63"/>
      <c r="V16" s="63"/>
      <c r="W16" s="63"/>
      <c r="X16" s="62"/>
      <c r="Y16" s="55"/>
      <c r="Z16" s="53"/>
      <c r="AA16" s="54"/>
      <c r="AB16" s="53" t="s">
        <v>12</v>
      </c>
      <c r="AC16" s="52"/>
      <c r="AD16" s="51"/>
      <c r="AE16" s="55"/>
      <c r="AF16" s="53"/>
      <c r="AG16" s="54"/>
      <c r="AH16" s="53" t="s">
        <v>12</v>
      </c>
      <c r="AI16" s="52"/>
      <c r="AJ16" s="51"/>
      <c r="AK16" s="55"/>
      <c r="AL16" s="53"/>
      <c r="AM16" s="54"/>
      <c r="AN16" s="53" t="s">
        <v>12</v>
      </c>
      <c r="AO16" s="52"/>
      <c r="AP16" s="53"/>
      <c r="AQ16" s="50"/>
      <c r="AR16" s="49"/>
      <c r="AS16" s="49"/>
      <c r="AT16" s="49"/>
      <c r="AU16" s="47"/>
      <c r="AV16" s="46"/>
      <c r="AW16" s="48"/>
      <c r="AX16" s="48"/>
      <c r="AY16" s="47"/>
      <c r="AZ16" s="46"/>
      <c r="BA16" s="61"/>
    </row>
    <row r="17" spans="1:53" s="5" customFormat="1" ht="15" customHeight="1" x14ac:dyDescent="0.65">
      <c r="A17" s="44" t="s">
        <v>16</v>
      </c>
      <c r="B17" s="43"/>
      <c r="C17" s="43"/>
      <c r="D17" s="43"/>
      <c r="E17" s="43"/>
      <c r="F17" s="42"/>
      <c r="G17" s="41"/>
      <c r="H17" s="40"/>
      <c r="I17" s="39"/>
      <c r="J17" s="13" t="s">
        <v>12</v>
      </c>
      <c r="K17" s="38"/>
      <c r="L17" s="38"/>
      <c r="M17" s="41"/>
      <c r="N17" s="40"/>
      <c r="O17" s="39"/>
      <c r="P17" s="13" t="s">
        <v>12</v>
      </c>
      <c r="Q17" s="38"/>
      <c r="R17" s="38"/>
      <c r="S17" s="37"/>
      <c r="T17" s="36"/>
      <c r="U17" s="36"/>
      <c r="V17" s="36"/>
      <c r="W17" s="36"/>
      <c r="X17" s="60"/>
      <c r="Y17" s="41"/>
      <c r="Z17" s="40"/>
      <c r="AA17" s="39"/>
      <c r="AB17" s="13" t="s">
        <v>12</v>
      </c>
      <c r="AC17" s="38"/>
      <c r="AD17" s="38"/>
      <c r="AE17" s="41"/>
      <c r="AF17" s="40"/>
      <c r="AG17" s="39"/>
      <c r="AH17" s="13" t="s">
        <v>12</v>
      </c>
      <c r="AI17" s="38"/>
      <c r="AJ17" s="38"/>
      <c r="AK17" s="41"/>
      <c r="AL17" s="40"/>
      <c r="AM17" s="39"/>
      <c r="AN17" s="13" t="s">
        <v>12</v>
      </c>
      <c r="AO17" s="38"/>
      <c r="AP17" s="40"/>
      <c r="AQ17" s="35"/>
      <c r="AR17" s="34"/>
      <c r="AS17" s="34"/>
      <c r="AT17" s="34"/>
      <c r="AU17" s="32"/>
      <c r="AV17" s="31"/>
      <c r="AW17" s="33"/>
      <c r="AX17" s="33"/>
      <c r="AY17" s="32"/>
      <c r="AZ17" s="31"/>
      <c r="BA17" s="30"/>
    </row>
    <row r="18" spans="1:53" s="5" customFormat="1" ht="15" customHeight="1" thickBot="1" x14ac:dyDescent="0.7">
      <c r="A18" s="70"/>
      <c r="B18" s="69"/>
      <c r="C18" s="69"/>
      <c r="D18" s="69"/>
      <c r="E18" s="69"/>
      <c r="F18" s="68"/>
      <c r="G18" s="26"/>
      <c r="H18" s="24"/>
      <c r="I18" s="25"/>
      <c r="J18" s="24" t="s">
        <v>12</v>
      </c>
      <c r="K18" s="23"/>
      <c r="L18" s="22"/>
      <c r="M18" s="26"/>
      <c r="N18" s="24"/>
      <c r="O18" s="25"/>
      <c r="P18" s="24" t="s">
        <v>12</v>
      </c>
      <c r="Q18" s="23"/>
      <c r="R18" s="22"/>
      <c r="S18" s="21"/>
      <c r="T18" s="20"/>
      <c r="U18" s="20"/>
      <c r="V18" s="20"/>
      <c r="W18" s="20"/>
      <c r="X18" s="59"/>
      <c r="Y18" s="26"/>
      <c r="Z18" s="24"/>
      <c r="AA18" s="25"/>
      <c r="AB18" s="24" t="s">
        <v>12</v>
      </c>
      <c r="AC18" s="23"/>
      <c r="AD18" s="22"/>
      <c r="AE18" s="26"/>
      <c r="AF18" s="24"/>
      <c r="AG18" s="25"/>
      <c r="AH18" s="24" t="s">
        <v>12</v>
      </c>
      <c r="AI18" s="23"/>
      <c r="AJ18" s="22"/>
      <c r="AK18" s="26"/>
      <c r="AL18" s="24"/>
      <c r="AM18" s="25"/>
      <c r="AN18" s="24" t="s">
        <v>12</v>
      </c>
      <c r="AO18" s="23"/>
      <c r="AP18" s="24"/>
      <c r="AQ18" s="19"/>
      <c r="AR18" s="18"/>
      <c r="AS18" s="18"/>
      <c r="AT18" s="18"/>
      <c r="AU18" s="16"/>
      <c r="AV18" s="15"/>
      <c r="AW18" s="17"/>
      <c r="AX18" s="17"/>
      <c r="AY18" s="16"/>
      <c r="AZ18" s="15"/>
      <c r="BA18" s="14"/>
    </row>
    <row r="19" spans="1:53" s="5" customFormat="1" ht="15" customHeight="1" x14ac:dyDescent="0.65">
      <c r="A19" s="67">
        <v>4</v>
      </c>
      <c r="B19" s="66"/>
      <c r="C19" s="66"/>
      <c r="D19" s="66"/>
      <c r="E19" s="66"/>
      <c r="F19" s="65"/>
      <c r="G19" s="55"/>
      <c r="H19" s="53"/>
      <c r="I19" s="54"/>
      <c r="J19" s="53" t="s">
        <v>12</v>
      </c>
      <c r="K19" s="52"/>
      <c r="L19" s="51"/>
      <c r="M19" s="55"/>
      <c r="N19" s="53"/>
      <c r="O19" s="54"/>
      <c r="P19" s="53" t="s">
        <v>12</v>
      </c>
      <c r="Q19" s="52"/>
      <c r="R19" s="51"/>
      <c r="S19" s="55"/>
      <c r="T19" s="53"/>
      <c r="U19" s="54"/>
      <c r="V19" s="53" t="s">
        <v>12</v>
      </c>
      <c r="W19" s="52"/>
      <c r="X19" s="51"/>
      <c r="Y19" s="64"/>
      <c r="Z19" s="63"/>
      <c r="AA19" s="63"/>
      <c r="AB19" s="63"/>
      <c r="AC19" s="63"/>
      <c r="AD19" s="62"/>
      <c r="AE19" s="55"/>
      <c r="AF19" s="53"/>
      <c r="AG19" s="54"/>
      <c r="AH19" s="53" t="s">
        <v>12</v>
      </c>
      <c r="AI19" s="52"/>
      <c r="AJ19" s="51"/>
      <c r="AK19" s="55"/>
      <c r="AL19" s="53"/>
      <c r="AM19" s="54"/>
      <c r="AN19" s="53" t="s">
        <v>12</v>
      </c>
      <c r="AO19" s="52"/>
      <c r="AP19" s="53"/>
      <c r="AQ19" s="50"/>
      <c r="AR19" s="49"/>
      <c r="AS19" s="49"/>
      <c r="AT19" s="49"/>
      <c r="AU19" s="47"/>
      <c r="AV19" s="46"/>
      <c r="AW19" s="48"/>
      <c r="AX19" s="48"/>
      <c r="AY19" s="47"/>
      <c r="AZ19" s="46"/>
      <c r="BA19" s="61"/>
    </row>
    <row r="20" spans="1:53" s="5" customFormat="1" ht="15" customHeight="1" x14ac:dyDescent="0.65">
      <c r="A20" s="44" t="s">
        <v>15</v>
      </c>
      <c r="B20" s="43"/>
      <c r="C20" s="43"/>
      <c r="D20" s="43"/>
      <c r="E20" s="43"/>
      <c r="F20" s="42"/>
      <c r="G20" s="41"/>
      <c r="H20" s="40"/>
      <c r="I20" s="39"/>
      <c r="J20" s="13" t="s">
        <v>12</v>
      </c>
      <c r="K20" s="38"/>
      <c r="L20" s="38"/>
      <c r="M20" s="41"/>
      <c r="N20" s="40"/>
      <c r="O20" s="39"/>
      <c r="P20" s="13" t="s">
        <v>12</v>
      </c>
      <c r="Q20" s="38"/>
      <c r="R20" s="38"/>
      <c r="S20" s="41"/>
      <c r="T20" s="40"/>
      <c r="U20" s="39"/>
      <c r="V20" s="13" t="s">
        <v>12</v>
      </c>
      <c r="W20" s="38"/>
      <c r="X20" s="38"/>
      <c r="Y20" s="37"/>
      <c r="Z20" s="36"/>
      <c r="AA20" s="36"/>
      <c r="AB20" s="36"/>
      <c r="AC20" s="36"/>
      <c r="AD20" s="60"/>
      <c r="AE20" s="41"/>
      <c r="AF20" s="40"/>
      <c r="AG20" s="39"/>
      <c r="AH20" s="13" t="s">
        <v>12</v>
      </c>
      <c r="AI20" s="38"/>
      <c r="AJ20" s="38"/>
      <c r="AK20" s="41"/>
      <c r="AL20" s="40"/>
      <c r="AM20" s="39"/>
      <c r="AN20" s="13" t="s">
        <v>12</v>
      </c>
      <c r="AO20" s="38"/>
      <c r="AP20" s="40"/>
      <c r="AQ20" s="35"/>
      <c r="AR20" s="34"/>
      <c r="AS20" s="34"/>
      <c r="AT20" s="34"/>
      <c r="AU20" s="32"/>
      <c r="AV20" s="31"/>
      <c r="AW20" s="33"/>
      <c r="AX20" s="33"/>
      <c r="AY20" s="32"/>
      <c r="AZ20" s="31"/>
      <c r="BA20" s="30"/>
    </row>
    <row r="21" spans="1:53" s="5" customFormat="1" ht="15" customHeight="1" thickBot="1" x14ac:dyDescent="0.7">
      <c r="A21" s="29"/>
      <c r="B21" s="28"/>
      <c r="C21" s="28"/>
      <c r="D21" s="28"/>
      <c r="E21" s="28"/>
      <c r="F21" s="27"/>
      <c r="G21" s="26"/>
      <c r="H21" s="24"/>
      <c r="I21" s="25"/>
      <c r="J21" s="24" t="s">
        <v>12</v>
      </c>
      <c r="K21" s="23"/>
      <c r="L21" s="22"/>
      <c r="M21" s="26"/>
      <c r="N21" s="24"/>
      <c r="O21" s="25"/>
      <c r="P21" s="24" t="s">
        <v>12</v>
      </c>
      <c r="Q21" s="23"/>
      <c r="R21" s="22"/>
      <c r="S21" s="26"/>
      <c r="T21" s="24"/>
      <c r="U21" s="25"/>
      <c r="V21" s="24" t="s">
        <v>12</v>
      </c>
      <c r="W21" s="23"/>
      <c r="X21" s="22"/>
      <c r="Y21" s="21"/>
      <c r="Z21" s="20"/>
      <c r="AA21" s="20"/>
      <c r="AB21" s="20"/>
      <c r="AC21" s="20"/>
      <c r="AD21" s="59"/>
      <c r="AE21" s="26"/>
      <c r="AF21" s="24"/>
      <c r="AG21" s="25"/>
      <c r="AH21" s="24" t="s">
        <v>12</v>
      </c>
      <c r="AI21" s="23"/>
      <c r="AJ21" s="22"/>
      <c r="AK21" s="26"/>
      <c r="AL21" s="24"/>
      <c r="AM21" s="25"/>
      <c r="AN21" s="24" t="s">
        <v>12</v>
      </c>
      <c r="AO21" s="23"/>
      <c r="AP21" s="24"/>
      <c r="AQ21" s="19"/>
      <c r="AR21" s="18"/>
      <c r="AS21" s="18"/>
      <c r="AT21" s="18"/>
      <c r="AU21" s="16"/>
      <c r="AV21" s="15"/>
      <c r="AW21" s="17"/>
      <c r="AX21" s="17"/>
      <c r="AY21" s="16"/>
      <c r="AZ21" s="15"/>
      <c r="BA21" s="14"/>
    </row>
    <row r="22" spans="1:53" s="5" customFormat="1" ht="15" customHeight="1" x14ac:dyDescent="0.65">
      <c r="A22" s="58">
        <v>5</v>
      </c>
      <c r="B22" s="57"/>
      <c r="C22" s="57"/>
      <c r="D22" s="57"/>
      <c r="E22" s="57"/>
      <c r="F22" s="56"/>
      <c r="G22" s="55"/>
      <c r="H22" s="53"/>
      <c r="I22" s="54"/>
      <c r="J22" s="53" t="s">
        <v>12</v>
      </c>
      <c r="K22" s="52"/>
      <c r="L22" s="51"/>
      <c r="M22" s="55"/>
      <c r="N22" s="53"/>
      <c r="O22" s="54"/>
      <c r="P22" s="53" t="s">
        <v>12</v>
      </c>
      <c r="Q22" s="52"/>
      <c r="R22" s="51"/>
      <c r="S22" s="55"/>
      <c r="T22" s="53"/>
      <c r="U22" s="54"/>
      <c r="V22" s="53" t="s">
        <v>12</v>
      </c>
      <c r="W22" s="52"/>
      <c r="X22" s="51"/>
      <c r="Y22" s="55"/>
      <c r="Z22" s="53"/>
      <c r="AA22" s="54"/>
      <c r="AB22" s="53" t="s">
        <v>12</v>
      </c>
      <c r="AC22" s="52"/>
      <c r="AD22" s="51"/>
      <c r="AE22" s="37"/>
      <c r="AF22" s="36"/>
      <c r="AG22" s="36"/>
      <c r="AH22" s="36"/>
      <c r="AI22" s="36"/>
      <c r="AJ22" s="36"/>
      <c r="AK22" s="55"/>
      <c r="AL22" s="53"/>
      <c r="AM22" s="54"/>
      <c r="AN22" s="53" t="s">
        <v>12</v>
      </c>
      <c r="AO22" s="52"/>
      <c r="AP22" s="53"/>
      <c r="AQ22" s="50"/>
      <c r="AR22" s="49"/>
      <c r="AS22" s="49"/>
      <c r="AT22" s="49"/>
      <c r="AU22" s="47"/>
      <c r="AV22" s="46"/>
      <c r="AW22" s="48"/>
      <c r="AX22" s="48"/>
      <c r="AY22" s="47"/>
      <c r="AZ22" s="46"/>
      <c r="BA22" s="45"/>
    </row>
    <row r="23" spans="1:53" s="5" customFormat="1" ht="15" customHeight="1" x14ac:dyDescent="0.65">
      <c r="A23" s="44" t="s">
        <v>14</v>
      </c>
      <c r="B23" s="43"/>
      <c r="C23" s="43"/>
      <c r="D23" s="43"/>
      <c r="E23" s="43"/>
      <c r="F23" s="42"/>
      <c r="G23" s="41"/>
      <c r="H23" s="40"/>
      <c r="I23" s="39"/>
      <c r="J23" s="13" t="s">
        <v>12</v>
      </c>
      <c r="K23" s="38"/>
      <c r="L23" s="38"/>
      <c r="M23" s="41"/>
      <c r="N23" s="40"/>
      <c r="O23" s="39"/>
      <c r="P23" s="13" t="s">
        <v>12</v>
      </c>
      <c r="Q23" s="38"/>
      <c r="R23" s="38"/>
      <c r="S23" s="41"/>
      <c r="T23" s="40"/>
      <c r="U23" s="39"/>
      <c r="V23" s="13" t="s">
        <v>12</v>
      </c>
      <c r="W23" s="38"/>
      <c r="X23" s="38"/>
      <c r="Y23" s="41"/>
      <c r="Z23" s="40"/>
      <c r="AA23" s="39"/>
      <c r="AB23" s="13" t="s">
        <v>12</v>
      </c>
      <c r="AC23" s="38"/>
      <c r="AD23" s="38"/>
      <c r="AE23" s="37"/>
      <c r="AF23" s="36"/>
      <c r="AG23" s="36"/>
      <c r="AH23" s="36"/>
      <c r="AI23" s="36"/>
      <c r="AJ23" s="36"/>
      <c r="AK23" s="41"/>
      <c r="AL23" s="40"/>
      <c r="AM23" s="39"/>
      <c r="AN23" s="13" t="s">
        <v>12</v>
      </c>
      <c r="AO23" s="38"/>
      <c r="AP23" s="40"/>
      <c r="AQ23" s="35"/>
      <c r="AR23" s="34"/>
      <c r="AS23" s="34"/>
      <c r="AT23" s="34"/>
      <c r="AU23" s="32"/>
      <c r="AV23" s="31"/>
      <c r="AW23" s="33"/>
      <c r="AX23" s="33"/>
      <c r="AY23" s="32"/>
      <c r="AZ23" s="31"/>
      <c r="BA23" s="30"/>
    </row>
    <row r="24" spans="1:53" s="5" customFormat="1" ht="15" customHeight="1" thickBot="1" x14ac:dyDescent="0.7">
      <c r="A24" s="29"/>
      <c r="B24" s="28"/>
      <c r="C24" s="28"/>
      <c r="D24" s="28"/>
      <c r="E24" s="28"/>
      <c r="F24" s="27"/>
      <c r="G24" s="26"/>
      <c r="H24" s="24"/>
      <c r="I24" s="25"/>
      <c r="J24" s="24" t="s">
        <v>12</v>
      </c>
      <c r="K24" s="23"/>
      <c r="L24" s="22"/>
      <c r="M24" s="26"/>
      <c r="N24" s="24"/>
      <c r="O24" s="25"/>
      <c r="P24" s="24" t="s">
        <v>12</v>
      </c>
      <c r="Q24" s="23"/>
      <c r="R24" s="22"/>
      <c r="S24" s="26"/>
      <c r="T24" s="24"/>
      <c r="U24" s="25"/>
      <c r="V24" s="24" t="s">
        <v>12</v>
      </c>
      <c r="W24" s="23"/>
      <c r="X24" s="22"/>
      <c r="Y24" s="26"/>
      <c r="Z24" s="24"/>
      <c r="AA24" s="25"/>
      <c r="AB24" s="24" t="s">
        <v>12</v>
      </c>
      <c r="AC24" s="23"/>
      <c r="AD24" s="22"/>
      <c r="AE24" s="21"/>
      <c r="AF24" s="20"/>
      <c r="AG24" s="20"/>
      <c r="AH24" s="20"/>
      <c r="AI24" s="20"/>
      <c r="AJ24" s="20"/>
      <c r="AK24" s="26"/>
      <c r="AL24" s="24"/>
      <c r="AM24" s="25"/>
      <c r="AN24" s="24" t="s">
        <v>12</v>
      </c>
      <c r="AO24" s="23"/>
      <c r="AP24" s="24"/>
      <c r="AQ24" s="19"/>
      <c r="AR24" s="18"/>
      <c r="AS24" s="18"/>
      <c r="AT24" s="18"/>
      <c r="AU24" s="16"/>
      <c r="AV24" s="15"/>
      <c r="AW24" s="17"/>
      <c r="AX24" s="17"/>
      <c r="AY24" s="16"/>
      <c r="AZ24" s="15"/>
      <c r="BA24" s="14"/>
    </row>
    <row r="25" spans="1:53" s="5" customFormat="1" ht="15" customHeight="1" x14ac:dyDescent="0.65">
      <c r="A25" s="58">
        <v>6</v>
      </c>
      <c r="B25" s="57"/>
      <c r="C25" s="57"/>
      <c r="D25" s="57"/>
      <c r="E25" s="57"/>
      <c r="F25" s="56"/>
      <c r="G25" s="55"/>
      <c r="H25" s="53"/>
      <c r="I25" s="54"/>
      <c r="J25" s="53" t="s">
        <v>12</v>
      </c>
      <c r="K25" s="52"/>
      <c r="L25" s="51"/>
      <c r="M25" s="55"/>
      <c r="N25" s="53"/>
      <c r="O25" s="54"/>
      <c r="P25" s="53" t="s">
        <v>12</v>
      </c>
      <c r="Q25" s="52"/>
      <c r="R25" s="51"/>
      <c r="S25" s="55"/>
      <c r="T25" s="53"/>
      <c r="U25" s="54"/>
      <c r="V25" s="53" t="s">
        <v>12</v>
      </c>
      <c r="W25" s="52"/>
      <c r="X25" s="51"/>
      <c r="Y25" s="55"/>
      <c r="Z25" s="53"/>
      <c r="AA25" s="54"/>
      <c r="AB25" s="53" t="s">
        <v>12</v>
      </c>
      <c r="AC25" s="52"/>
      <c r="AD25" s="51"/>
      <c r="AE25" s="55"/>
      <c r="AF25" s="53"/>
      <c r="AG25" s="54"/>
      <c r="AH25" s="53" t="s">
        <v>12</v>
      </c>
      <c r="AI25" s="52"/>
      <c r="AJ25" s="51"/>
      <c r="AK25" s="37"/>
      <c r="AL25" s="36"/>
      <c r="AM25" s="36"/>
      <c r="AN25" s="36"/>
      <c r="AO25" s="36"/>
      <c r="AP25" s="36"/>
      <c r="AQ25" s="50"/>
      <c r="AR25" s="49"/>
      <c r="AS25" s="49"/>
      <c r="AT25" s="49"/>
      <c r="AU25" s="47"/>
      <c r="AV25" s="46"/>
      <c r="AW25" s="48"/>
      <c r="AX25" s="48"/>
      <c r="AY25" s="47"/>
      <c r="AZ25" s="46"/>
      <c r="BA25" s="45"/>
    </row>
    <row r="26" spans="1:53" s="5" customFormat="1" ht="15" customHeight="1" x14ac:dyDescent="0.65">
      <c r="A26" s="44" t="s">
        <v>13</v>
      </c>
      <c r="B26" s="43"/>
      <c r="C26" s="43"/>
      <c r="D26" s="43"/>
      <c r="E26" s="43"/>
      <c r="F26" s="42"/>
      <c r="G26" s="41"/>
      <c r="H26" s="40"/>
      <c r="I26" s="39"/>
      <c r="J26" s="13" t="s">
        <v>12</v>
      </c>
      <c r="K26" s="38"/>
      <c r="L26" s="38"/>
      <c r="M26" s="41"/>
      <c r="N26" s="40"/>
      <c r="O26" s="39"/>
      <c r="P26" s="13" t="s">
        <v>12</v>
      </c>
      <c r="Q26" s="38"/>
      <c r="R26" s="38"/>
      <c r="S26" s="41"/>
      <c r="T26" s="40"/>
      <c r="U26" s="39"/>
      <c r="V26" s="13" t="s">
        <v>12</v>
      </c>
      <c r="W26" s="38"/>
      <c r="X26" s="38"/>
      <c r="Y26" s="41"/>
      <c r="Z26" s="40"/>
      <c r="AA26" s="39"/>
      <c r="AB26" s="13" t="s">
        <v>12</v>
      </c>
      <c r="AC26" s="38"/>
      <c r="AD26" s="38"/>
      <c r="AE26" s="41"/>
      <c r="AF26" s="40"/>
      <c r="AG26" s="39"/>
      <c r="AH26" s="13" t="s">
        <v>12</v>
      </c>
      <c r="AI26" s="38"/>
      <c r="AJ26" s="38"/>
      <c r="AK26" s="37"/>
      <c r="AL26" s="36"/>
      <c r="AM26" s="36"/>
      <c r="AN26" s="36"/>
      <c r="AO26" s="36"/>
      <c r="AP26" s="36"/>
      <c r="AQ26" s="35"/>
      <c r="AR26" s="34"/>
      <c r="AS26" s="34"/>
      <c r="AT26" s="34"/>
      <c r="AU26" s="32"/>
      <c r="AV26" s="31"/>
      <c r="AW26" s="33"/>
      <c r="AX26" s="33"/>
      <c r="AY26" s="32"/>
      <c r="AZ26" s="31"/>
      <c r="BA26" s="30"/>
    </row>
    <row r="27" spans="1:53" s="5" customFormat="1" ht="15" customHeight="1" thickBot="1" x14ac:dyDescent="0.7">
      <c r="A27" s="29"/>
      <c r="B27" s="28"/>
      <c r="C27" s="28"/>
      <c r="D27" s="28"/>
      <c r="E27" s="28"/>
      <c r="F27" s="27"/>
      <c r="G27" s="26"/>
      <c r="H27" s="24"/>
      <c r="I27" s="25"/>
      <c r="J27" s="24" t="s">
        <v>12</v>
      </c>
      <c r="K27" s="23"/>
      <c r="L27" s="22"/>
      <c r="M27" s="26"/>
      <c r="N27" s="24"/>
      <c r="O27" s="25"/>
      <c r="P27" s="24" t="s">
        <v>12</v>
      </c>
      <c r="Q27" s="23"/>
      <c r="R27" s="22"/>
      <c r="S27" s="26"/>
      <c r="T27" s="24"/>
      <c r="U27" s="25"/>
      <c r="V27" s="24" t="s">
        <v>12</v>
      </c>
      <c r="W27" s="23"/>
      <c r="X27" s="22"/>
      <c r="Y27" s="26"/>
      <c r="Z27" s="24"/>
      <c r="AA27" s="25"/>
      <c r="AB27" s="24" t="s">
        <v>12</v>
      </c>
      <c r="AC27" s="23"/>
      <c r="AD27" s="22"/>
      <c r="AE27" s="26"/>
      <c r="AF27" s="24"/>
      <c r="AG27" s="25"/>
      <c r="AH27" s="24" t="s">
        <v>12</v>
      </c>
      <c r="AI27" s="23"/>
      <c r="AJ27" s="22"/>
      <c r="AK27" s="21"/>
      <c r="AL27" s="20"/>
      <c r="AM27" s="20"/>
      <c r="AN27" s="20"/>
      <c r="AO27" s="20"/>
      <c r="AP27" s="20"/>
      <c r="AQ27" s="19"/>
      <c r="AR27" s="18"/>
      <c r="AS27" s="18"/>
      <c r="AT27" s="18"/>
      <c r="AU27" s="16"/>
      <c r="AV27" s="15"/>
      <c r="AW27" s="17"/>
      <c r="AX27" s="17"/>
      <c r="AY27" s="16"/>
      <c r="AZ27" s="15"/>
      <c r="BA27" s="14"/>
    </row>
    <row r="28" spans="1:53" s="5" customFormat="1" x14ac:dyDescent="0.65"/>
    <row r="29" spans="1:53" s="5" customFormat="1" x14ac:dyDescent="0.65">
      <c r="J29" s="8">
        <v>1</v>
      </c>
      <c r="K29" s="7" t="str">
        <f>A11</f>
        <v>アンビシャス　Ｆ</v>
      </c>
      <c r="L29" s="7"/>
      <c r="M29" s="7"/>
      <c r="N29" s="7"/>
      <c r="O29" s="7"/>
      <c r="Z29" s="10" t="s">
        <v>11</v>
      </c>
      <c r="AA29" s="9"/>
      <c r="AB29" s="9"/>
      <c r="AC29" s="9"/>
      <c r="AD29" s="9"/>
      <c r="AE29" s="9"/>
      <c r="AF29" s="9"/>
      <c r="AG29" s="9"/>
      <c r="AH29" s="9"/>
      <c r="AI29" s="9"/>
      <c r="AJ29" s="9"/>
      <c r="AK29" s="9"/>
      <c r="AL29" s="9"/>
      <c r="AM29" s="9"/>
      <c r="AN29" s="9"/>
      <c r="AO29" s="9" t="s">
        <v>8</v>
      </c>
      <c r="AP29" s="9"/>
      <c r="AQ29" s="9"/>
      <c r="AR29" s="9"/>
      <c r="AS29" s="9"/>
    </row>
    <row r="30" spans="1:53" s="5" customFormat="1" x14ac:dyDescent="0.65">
      <c r="Z30" s="6" t="s">
        <v>7</v>
      </c>
      <c r="AA30" s="13"/>
      <c r="AB30" s="13"/>
      <c r="AC30" s="13"/>
      <c r="AD30" s="3" t="str">
        <f>K29</f>
        <v>アンビシャス　Ｆ</v>
      </c>
      <c r="AE30" s="3"/>
      <c r="AF30" s="3"/>
      <c r="AG30" s="3"/>
      <c r="AH30" s="3"/>
      <c r="AI30" s="4" t="s">
        <v>0</v>
      </c>
      <c r="AJ30" s="3" t="str">
        <f>P32</f>
        <v>アトム</v>
      </c>
      <c r="AK30" s="3"/>
      <c r="AL30" s="3"/>
      <c r="AM30" s="3"/>
      <c r="AN30" s="3"/>
      <c r="AO30" s="3" t="str">
        <f>K41</f>
        <v>調和ＳＨＣ倶楽部</v>
      </c>
      <c r="AP30" s="3"/>
      <c r="AQ30" s="3"/>
      <c r="AR30" s="3"/>
      <c r="AS30" s="3"/>
    </row>
    <row r="31" spans="1:53" s="5" customFormat="1" x14ac:dyDescent="0.65">
      <c r="Z31" s="6" t="s">
        <v>6</v>
      </c>
      <c r="AD31" s="2" t="str">
        <f>A38</f>
        <v>尾山台キング　Ａ</v>
      </c>
      <c r="AE31" s="2"/>
      <c r="AF31" s="2"/>
      <c r="AG31" s="2"/>
      <c r="AH31" s="2"/>
      <c r="AI31" s="4" t="s">
        <v>0</v>
      </c>
      <c r="AJ31" s="3" t="str">
        <f>K41</f>
        <v>調和ＳＨＣ倶楽部</v>
      </c>
      <c r="AK31" s="3"/>
      <c r="AL31" s="3"/>
      <c r="AM31" s="3"/>
      <c r="AN31" s="3"/>
      <c r="AO31" s="2" t="str">
        <f>A32</f>
        <v>日本橋</v>
      </c>
      <c r="AP31" s="2"/>
      <c r="AQ31" s="2"/>
      <c r="AR31" s="2"/>
      <c r="AS31" s="2"/>
    </row>
    <row r="32" spans="1:53" s="5" customFormat="1" x14ac:dyDescent="0.65">
      <c r="A32" s="11" t="str">
        <f>A14</f>
        <v>日本橋</v>
      </c>
      <c r="B32" s="11"/>
      <c r="C32" s="11"/>
      <c r="D32" s="11"/>
      <c r="E32" s="11"/>
      <c r="F32" s="8">
        <v>2</v>
      </c>
      <c r="O32" s="8">
        <v>6</v>
      </c>
      <c r="P32" s="7" t="str">
        <f>A26</f>
        <v>アトム</v>
      </c>
      <c r="Q32" s="7"/>
      <c r="R32" s="7"/>
      <c r="S32" s="7"/>
      <c r="T32" s="7"/>
      <c r="Z32" s="6" t="s">
        <v>5</v>
      </c>
      <c r="AD32" s="2" t="str">
        <f>K41</f>
        <v>調和ＳＨＣ倶楽部</v>
      </c>
      <c r="AE32" s="2"/>
      <c r="AF32" s="2"/>
      <c r="AG32" s="2"/>
      <c r="AH32" s="2"/>
      <c r="AI32" s="4" t="s">
        <v>0</v>
      </c>
      <c r="AJ32" s="3" t="str">
        <f>P32</f>
        <v>アトム</v>
      </c>
      <c r="AK32" s="3"/>
      <c r="AL32" s="3"/>
      <c r="AM32" s="3"/>
      <c r="AN32" s="3"/>
      <c r="AO32" s="2" t="str">
        <f>P38</f>
        <v>尾山台キング　Ｂ</v>
      </c>
      <c r="AP32" s="2"/>
      <c r="AQ32" s="2"/>
      <c r="AR32" s="2"/>
      <c r="AS32" s="2"/>
    </row>
    <row r="33" spans="1:62" s="5" customFormat="1" x14ac:dyDescent="0.65">
      <c r="F33" s="12"/>
      <c r="Z33" s="6" t="s">
        <v>4</v>
      </c>
      <c r="AD33" s="2" t="str">
        <f>K29</f>
        <v>アンビシャス　Ｆ</v>
      </c>
      <c r="AE33" s="2"/>
      <c r="AF33" s="2"/>
      <c r="AG33" s="2"/>
      <c r="AH33" s="2"/>
      <c r="AI33" s="4" t="s">
        <v>0</v>
      </c>
      <c r="AJ33" s="3" t="str">
        <f>K41</f>
        <v>調和ＳＨＣ倶楽部</v>
      </c>
      <c r="AK33" s="3"/>
      <c r="AL33" s="3"/>
      <c r="AM33" s="3"/>
      <c r="AN33" s="3"/>
      <c r="AO33" s="2" t="str">
        <f>P32</f>
        <v>アトム</v>
      </c>
      <c r="AP33" s="2"/>
      <c r="AQ33" s="2"/>
      <c r="AR33" s="2"/>
      <c r="AS33" s="2"/>
    </row>
    <row r="34" spans="1:62" s="5" customFormat="1" x14ac:dyDescent="0.65">
      <c r="Z34" s="6" t="s">
        <v>3</v>
      </c>
      <c r="AD34" s="2" t="str">
        <f>A32</f>
        <v>日本橋</v>
      </c>
      <c r="AE34" s="2"/>
      <c r="AF34" s="2"/>
      <c r="AG34" s="2"/>
      <c r="AH34" s="2"/>
      <c r="AI34" s="4" t="s">
        <v>0</v>
      </c>
      <c r="AJ34" s="3" t="str">
        <f>P32</f>
        <v>アトム</v>
      </c>
      <c r="AK34" s="3"/>
      <c r="AL34" s="3"/>
      <c r="AM34" s="3"/>
      <c r="AN34" s="3"/>
      <c r="AO34" s="2" t="str">
        <f>K41</f>
        <v>調和ＳＨＣ倶楽部</v>
      </c>
      <c r="AP34" s="2"/>
      <c r="AQ34" s="2"/>
      <c r="AR34" s="2"/>
      <c r="AS34" s="2"/>
    </row>
    <row r="35" spans="1:62" s="5" customFormat="1" x14ac:dyDescent="0.65">
      <c r="Z35" s="6" t="s">
        <v>2</v>
      </c>
      <c r="AD35" s="2" t="str">
        <f>A32</f>
        <v>日本橋</v>
      </c>
      <c r="AE35" s="2"/>
      <c r="AF35" s="2"/>
      <c r="AG35" s="2"/>
      <c r="AH35" s="2"/>
      <c r="AI35" s="4" t="s">
        <v>0</v>
      </c>
      <c r="AJ35" s="3" t="str">
        <f>K41</f>
        <v>調和ＳＨＣ倶楽部</v>
      </c>
      <c r="AK35" s="3"/>
      <c r="AL35" s="3"/>
      <c r="AM35" s="3"/>
      <c r="AN35" s="3"/>
      <c r="AO35" s="2" t="str">
        <f>K29</f>
        <v>アンビシャス　Ｆ</v>
      </c>
      <c r="AP35" s="2"/>
      <c r="AQ35" s="2"/>
      <c r="AR35" s="2"/>
      <c r="AS35" s="2"/>
    </row>
    <row r="36" spans="1:62" s="5" customFormat="1" x14ac:dyDescent="0.65">
      <c r="Z36" s="6" t="s">
        <v>1</v>
      </c>
      <c r="AD36" s="2" t="str">
        <f>K29</f>
        <v>アンビシャス　Ｆ</v>
      </c>
      <c r="AE36" s="2"/>
      <c r="AF36" s="2"/>
      <c r="AG36" s="2"/>
      <c r="AH36" s="2"/>
      <c r="AI36" s="4" t="s">
        <v>0</v>
      </c>
      <c r="AJ36" s="3" t="str">
        <f>A32</f>
        <v>日本橋</v>
      </c>
      <c r="AK36" s="3"/>
      <c r="AL36" s="3"/>
      <c r="AM36" s="3"/>
      <c r="AN36" s="3"/>
      <c r="AO36" s="2" t="str">
        <f>K41</f>
        <v>調和ＳＨＣ倶楽部</v>
      </c>
      <c r="AP36" s="2"/>
      <c r="AQ36" s="2"/>
      <c r="AR36" s="2"/>
      <c r="AS36" s="2"/>
    </row>
    <row r="37" spans="1:62" s="5" customFormat="1" x14ac:dyDescent="0.65">
      <c r="Z37" s="6" t="s">
        <v>10</v>
      </c>
      <c r="AD37" s="2" t="str">
        <f>K41</f>
        <v>調和ＳＨＣ倶楽部</v>
      </c>
      <c r="AE37" s="2"/>
      <c r="AF37" s="2"/>
      <c r="AG37" s="2"/>
      <c r="AH37" s="2"/>
      <c r="AI37" s="4" t="s">
        <v>0</v>
      </c>
      <c r="AJ37" s="3" t="str">
        <f>P38</f>
        <v>尾山台キング　Ｂ</v>
      </c>
      <c r="AK37" s="3"/>
      <c r="AL37" s="3"/>
      <c r="AM37" s="3"/>
      <c r="AN37" s="3"/>
      <c r="AO37" s="2" t="str">
        <f>A32</f>
        <v>日本橋</v>
      </c>
      <c r="AP37" s="2"/>
      <c r="AQ37" s="2"/>
      <c r="AR37" s="2"/>
      <c r="AS37" s="2"/>
    </row>
    <row r="38" spans="1:62" s="5" customFormat="1" x14ac:dyDescent="0.65">
      <c r="A38" s="11" t="str">
        <f>A17</f>
        <v>尾山台キング　Ａ</v>
      </c>
      <c r="B38" s="11"/>
      <c r="C38" s="11"/>
      <c r="D38" s="11"/>
      <c r="E38" s="11"/>
      <c r="F38" s="8">
        <v>3</v>
      </c>
      <c r="O38" s="8">
        <v>5</v>
      </c>
      <c r="P38" s="7" t="str">
        <f>A23</f>
        <v>尾山台キング　Ｂ</v>
      </c>
      <c r="Q38" s="7"/>
      <c r="R38" s="7"/>
      <c r="S38" s="7"/>
      <c r="T38" s="7"/>
    </row>
    <row r="39" spans="1:62" s="5" customFormat="1" x14ac:dyDescent="0.65">
      <c r="Z39" s="10" t="s">
        <v>9</v>
      </c>
      <c r="AA39" s="9"/>
      <c r="AB39" s="9"/>
      <c r="AC39" s="9"/>
      <c r="AD39" s="9"/>
      <c r="AE39" s="9"/>
      <c r="AF39" s="9"/>
      <c r="AG39" s="9"/>
      <c r="AH39" s="9"/>
      <c r="AI39" s="9"/>
      <c r="AJ39" s="9"/>
      <c r="AK39" s="9"/>
      <c r="AL39" s="9"/>
      <c r="AM39" s="9"/>
      <c r="AN39" s="9"/>
      <c r="AO39" s="9" t="s">
        <v>8</v>
      </c>
      <c r="AP39" s="9"/>
      <c r="AQ39" s="9"/>
      <c r="AR39" s="9"/>
      <c r="AS39" s="9"/>
    </row>
    <row r="40" spans="1:62" s="5" customFormat="1" x14ac:dyDescent="0.65">
      <c r="Z40" s="6" t="s">
        <v>7</v>
      </c>
      <c r="AD40" s="2" t="str">
        <f>A32</f>
        <v>日本橋</v>
      </c>
      <c r="AE40" s="2"/>
      <c r="AF40" s="2"/>
      <c r="AG40" s="2"/>
      <c r="AH40" s="2"/>
      <c r="AI40" s="4" t="s">
        <v>0</v>
      </c>
      <c r="AJ40" s="3" t="str">
        <f>P38</f>
        <v>尾山台キング　Ｂ</v>
      </c>
      <c r="AK40" s="3"/>
      <c r="AL40" s="3"/>
      <c r="AM40" s="3"/>
      <c r="AN40" s="3"/>
      <c r="AO40" s="2" t="str">
        <f>A38</f>
        <v>尾山台キング　Ａ</v>
      </c>
      <c r="AP40" s="2"/>
      <c r="AQ40" s="2"/>
      <c r="AR40" s="2"/>
      <c r="AS40" s="2"/>
    </row>
    <row r="41" spans="1:62" s="5" customFormat="1" x14ac:dyDescent="0.65">
      <c r="J41" s="8">
        <v>4</v>
      </c>
      <c r="K41" s="7" t="str">
        <f>A20</f>
        <v>調和ＳＨＣ倶楽部</v>
      </c>
      <c r="L41" s="7"/>
      <c r="M41" s="7"/>
      <c r="N41" s="7"/>
      <c r="O41" s="7"/>
      <c r="Z41" s="6" t="s">
        <v>6</v>
      </c>
      <c r="AD41" s="2" t="str">
        <f>K29</f>
        <v>アンビシャス　Ｆ</v>
      </c>
      <c r="AE41" s="2"/>
      <c r="AF41" s="2"/>
      <c r="AG41" s="2"/>
      <c r="AH41" s="2"/>
      <c r="AI41" s="4" t="s">
        <v>0</v>
      </c>
      <c r="AJ41" s="3" t="str">
        <f>P38</f>
        <v>尾山台キング　Ｂ</v>
      </c>
      <c r="AK41" s="3"/>
      <c r="AL41" s="3"/>
      <c r="AM41" s="3"/>
      <c r="AN41" s="3"/>
      <c r="AO41" s="2" t="str">
        <f>P32</f>
        <v>アトム</v>
      </c>
      <c r="AP41" s="2"/>
      <c r="AQ41" s="2"/>
      <c r="AR41" s="2"/>
      <c r="AS41" s="2"/>
    </row>
    <row r="42" spans="1:62" s="5" customFormat="1" x14ac:dyDescent="0.65">
      <c r="Z42" s="6" t="s">
        <v>5</v>
      </c>
      <c r="AD42" s="2" t="str">
        <f>A32</f>
        <v>日本橋</v>
      </c>
      <c r="AE42" s="2"/>
      <c r="AF42" s="2"/>
      <c r="AG42" s="2"/>
      <c r="AH42" s="2"/>
      <c r="AI42" s="4" t="s">
        <v>0</v>
      </c>
      <c r="AJ42" s="3" t="str">
        <f>A38</f>
        <v>尾山台キング　Ａ</v>
      </c>
      <c r="AK42" s="3"/>
      <c r="AL42" s="3"/>
      <c r="AM42" s="3"/>
      <c r="AN42" s="3"/>
      <c r="AO42" s="2" t="str">
        <f>K29</f>
        <v>アンビシャス　Ｆ</v>
      </c>
      <c r="AP42" s="2"/>
      <c r="AQ42" s="2"/>
      <c r="AR42" s="2"/>
      <c r="AS42" s="2"/>
    </row>
    <row r="43" spans="1:62" s="5" customFormat="1" x14ac:dyDescent="0.65">
      <c r="Z43" s="6" t="s">
        <v>4</v>
      </c>
      <c r="AD43" s="2" t="str">
        <f>A38</f>
        <v>尾山台キング　Ａ</v>
      </c>
      <c r="AE43" s="2"/>
      <c r="AF43" s="2"/>
      <c r="AG43" s="2"/>
      <c r="AH43" s="2"/>
      <c r="AI43" s="4" t="s">
        <v>0</v>
      </c>
      <c r="AJ43" s="3" t="str">
        <f>P38</f>
        <v>尾山台キング　Ｂ</v>
      </c>
      <c r="AK43" s="3"/>
      <c r="AL43" s="3"/>
      <c r="AM43" s="3"/>
      <c r="AN43" s="3"/>
      <c r="AO43" s="2" t="str">
        <f>A32</f>
        <v>日本橋</v>
      </c>
      <c r="AP43" s="2"/>
      <c r="AQ43" s="2"/>
      <c r="AR43" s="2"/>
      <c r="AS43" s="2"/>
      <c r="AT43" s="1"/>
      <c r="AU43" s="1"/>
      <c r="AV43" s="1"/>
      <c r="AW43" s="1"/>
      <c r="AX43" s="1"/>
      <c r="AY43" s="1"/>
      <c r="AZ43" s="1"/>
      <c r="BA43" s="1"/>
      <c r="BB43" s="1"/>
      <c r="BC43" s="1"/>
      <c r="BD43" s="1"/>
      <c r="BE43" s="1"/>
      <c r="BF43" s="1"/>
      <c r="BG43" s="1"/>
      <c r="BH43" s="1"/>
      <c r="BI43" s="1"/>
      <c r="BJ43" s="1"/>
    </row>
    <row r="44" spans="1:62" s="5" customFormat="1" x14ac:dyDescent="0.65">
      <c r="Z44" s="6" t="s">
        <v>3</v>
      </c>
      <c r="AD44" s="2" t="str">
        <f>K29</f>
        <v>アンビシャス　Ｆ</v>
      </c>
      <c r="AE44" s="2"/>
      <c r="AF44" s="2"/>
      <c r="AG44" s="2"/>
      <c r="AH44" s="2"/>
      <c r="AI44" s="4" t="s">
        <v>0</v>
      </c>
      <c r="AJ44" s="3" t="str">
        <f>A38</f>
        <v>尾山台キング　Ａ</v>
      </c>
      <c r="AK44" s="3"/>
      <c r="AL44" s="3"/>
      <c r="AM44" s="3"/>
      <c r="AN44" s="3"/>
      <c r="AO44" s="2" t="str">
        <f>P38</f>
        <v>尾山台キング　Ｂ</v>
      </c>
      <c r="AP44" s="2"/>
      <c r="AQ44" s="2"/>
      <c r="AR44" s="2"/>
      <c r="AS44" s="2"/>
      <c r="AT44" s="1"/>
      <c r="AU44" s="1"/>
      <c r="AV44" s="1"/>
      <c r="AW44" s="1"/>
      <c r="AX44" s="1"/>
      <c r="AY44" s="1"/>
      <c r="AZ44" s="1"/>
      <c r="BA44" s="1"/>
      <c r="BB44" s="1"/>
      <c r="BC44" s="1"/>
      <c r="BD44" s="1"/>
      <c r="BE44" s="1"/>
      <c r="BF44" s="1"/>
      <c r="BG44" s="1"/>
      <c r="BH44" s="1"/>
      <c r="BI44" s="1"/>
      <c r="BJ44" s="1"/>
    </row>
    <row r="45" spans="1:62" x14ac:dyDescent="0.65">
      <c r="Z45" s="6" t="s">
        <v>2</v>
      </c>
      <c r="AA45" s="5"/>
      <c r="AB45" s="5"/>
      <c r="AC45" s="5"/>
      <c r="AD45" s="2" t="str">
        <f>P38</f>
        <v>尾山台キング　Ｂ</v>
      </c>
      <c r="AE45" s="2"/>
      <c r="AF45" s="2"/>
      <c r="AG45" s="2"/>
      <c r="AH45" s="2"/>
      <c r="AI45" s="4" t="s">
        <v>0</v>
      </c>
      <c r="AJ45" s="3" t="str">
        <f>P32</f>
        <v>アトム</v>
      </c>
      <c r="AK45" s="3"/>
      <c r="AL45" s="3"/>
      <c r="AM45" s="3"/>
      <c r="AN45" s="3"/>
      <c r="AO45" s="2" t="str">
        <f>A38</f>
        <v>尾山台キング　Ａ</v>
      </c>
      <c r="AP45" s="2"/>
      <c r="AQ45" s="2"/>
      <c r="AR45" s="2"/>
      <c r="AS45" s="2"/>
    </row>
    <row r="46" spans="1:62" x14ac:dyDescent="0.65">
      <c r="Z46" s="6" t="s">
        <v>1</v>
      </c>
      <c r="AA46" s="5"/>
      <c r="AB46" s="5"/>
      <c r="AC46" s="5"/>
      <c r="AD46" s="2" t="str">
        <f>A38</f>
        <v>尾山台キング　Ａ</v>
      </c>
      <c r="AE46" s="2"/>
      <c r="AF46" s="2"/>
      <c r="AG46" s="2"/>
      <c r="AH46" s="2"/>
      <c r="AI46" s="4" t="s">
        <v>0</v>
      </c>
      <c r="AJ46" s="3" t="str">
        <f>P32</f>
        <v>アトム</v>
      </c>
      <c r="AK46" s="3"/>
      <c r="AL46" s="3"/>
      <c r="AM46" s="3"/>
      <c r="AN46" s="3"/>
      <c r="AO46" s="2" t="str">
        <f>P38</f>
        <v>尾山台キング　Ｂ</v>
      </c>
      <c r="AP46" s="2"/>
      <c r="AQ46" s="2"/>
      <c r="AR46" s="2"/>
      <c r="AS46" s="2"/>
    </row>
  </sheetData>
  <mergeCells count="154">
    <mergeCell ref="AO35:AS35"/>
    <mergeCell ref="AD46:AH46"/>
    <mergeCell ref="AD45:AH45"/>
    <mergeCell ref="AJ45:AN45"/>
    <mergeCell ref="AO45:AS45"/>
    <mergeCell ref="AD42:AH42"/>
    <mergeCell ref="AJ42:AN42"/>
    <mergeCell ref="AO42:AS42"/>
    <mergeCell ref="AJ46:AN46"/>
    <mergeCell ref="AO46:AS46"/>
    <mergeCell ref="AJ37:AN37"/>
    <mergeCell ref="AO37:AS37"/>
    <mergeCell ref="Z39:AN39"/>
    <mergeCell ref="AO39:AS39"/>
    <mergeCell ref="AD44:AH44"/>
    <mergeCell ref="AJ44:AN44"/>
    <mergeCell ref="AO44:AS44"/>
    <mergeCell ref="AD43:AH43"/>
    <mergeCell ref="AJ43:AN43"/>
    <mergeCell ref="AO43:AS43"/>
    <mergeCell ref="AJ40:AN40"/>
    <mergeCell ref="AO40:AS40"/>
    <mergeCell ref="AJ36:AN36"/>
    <mergeCell ref="AO36:AS36"/>
    <mergeCell ref="K41:O41"/>
    <mergeCell ref="AJ32:AN32"/>
    <mergeCell ref="AO32:AS32"/>
    <mergeCell ref="AD33:AH33"/>
    <mergeCell ref="AJ33:AN33"/>
    <mergeCell ref="AO33:AS33"/>
    <mergeCell ref="AJ34:AN34"/>
    <mergeCell ref="AO34:AS34"/>
    <mergeCell ref="AD35:AH35"/>
    <mergeCell ref="AJ35:AN35"/>
    <mergeCell ref="P38:T38"/>
    <mergeCell ref="AD34:AH34"/>
    <mergeCell ref="AD36:AH36"/>
    <mergeCell ref="A38:E38"/>
    <mergeCell ref="AD40:AH40"/>
    <mergeCell ref="AD32:AH32"/>
    <mergeCell ref="AD41:AH41"/>
    <mergeCell ref="AJ41:AN41"/>
    <mergeCell ref="AO41:AS41"/>
    <mergeCell ref="K29:O29"/>
    <mergeCell ref="Z29:AN29"/>
    <mergeCell ref="AO29:AS29"/>
    <mergeCell ref="AD30:AH30"/>
    <mergeCell ref="AJ30:AN30"/>
    <mergeCell ref="AO30:AS30"/>
    <mergeCell ref="AD37:AH37"/>
    <mergeCell ref="AS22:AS24"/>
    <mergeCell ref="AT22:AT24"/>
    <mergeCell ref="AU22:AV24"/>
    <mergeCell ref="AW22:AW24"/>
    <mergeCell ref="AX22:AX24"/>
    <mergeCell ref="A32:E32"/>
    <mergeCell ref="P32:T32"/>
    <mergeCell ref="AD31:AH31"/>
    <mergeCell ref="AJ31:AN31"/>
    <mergeCell ref="AO31:AS31"/>
    <mergeCell ref="AU25:AV27"/>
    <mergeCell ref="AW25:AW27"/>
    <mergeCell ref="AX25:AX27"/>
    <mergeCell ref="AY25:AZ27"/>
    <mergeCell ref="BA25:BA27"/>
    <mergeCell ref="A26:F27"/>
    <mergeCell ref="A25:F25"/>
    <mergeCell ref="AK25:AP27"/>
    <mergeCell ref="AQ25:AQ27"/>
    <mergeCell ref="AR25:AR27"/>
    <mergeCell ref="AS25:AS27"/>
    <mergeCell ref="AT25:AT27"/>
    <mergeCell ref="AX19:AX21"/>
    <mergeCell ref="AY19:AZ21"/>
    <mergeCell ref="BA19:BA21"/>
    <mergeCell ref="AY22:AZ24"/>
    <mergeCell ref="BA22:BA24"/>
    <mergeCell ref="A23:F24"/>
    <mergeCell ref="A22:F22"/>
    <mergeCell ref="AE22:AJ24"/>
    <mergeCell ref="AQ22:AQ24"/>
    <mergeCell ref="AR22:AR24"/>
    <mergeCell ref="AQ19:AQ21"/>
    <mergeCell ref="AR19:AR21"/>
    <mergeCell ref="AS19:AS21"/>
    <mergeCell ref="AT19:AT21"/>
    <mergeCell ref="AU19:AV21"/>
    <mergeCell ref="AW19:AW21"/>
    <mergeCell ref="BA13:BA15"/>
    <mergeCell ref="AT16:AT18"/>
    <mergeCell ref="AU16:AV18"/>
    <mergeCell ref="AW16:AW18"/>
    <mergeCell ref="AX16:AX18"/>
    <mergeCell ref="AY16:AZ18"/>
    <mergeCell ref="BA16:BA18"/>
    <mergeCell ref="AY10:AZ12"/>
    <mergeCell ref="BA10:BA12"/>
    <mergeCell ref="AQ13:AQ15"/>
    <mergeCell ref="AR13:AR15"/>
    <mergeCell ref="AS13:AS15"/>
    <mergeCell ref="AT13:AT15"/>
    <mergeCell ref="AU13:AV15"/>
    <mergeCell ref="AW13:AW15"/>
    <mergeCell ref="AX13:AX15"/>
    <mergeCell ref="AY13:AZ15"/>
    <mergeCell ref="A9:F9"/>
    <mergeCell ref="AU9:AV9"/>
    <mergeCell ref="A7:F7"/>
    <mergeCell ref="G7:L7"/>
    <mergeCell ref="M7:R7"/>
    <mergeCell ref="S7:X7"/>
    <mergeCell ref="Y7:AD7"/>
    <mergeCell ref="AE7:AJ7"/>
    <mergeCell ref="AK7:AP7"/>
    <mergeCell ref="AQ7:AQ9"/>
    <mergeCell ref="AY7:AZ9"/>
    <mergeCell ref="BA7:BA9"/>
    <mergeCell ref="A8:F8"/>
    <mergeCell ref="G8:L9"/>
    <mergeCell ref="M8:R9"/>
    <mergeCell ref="S8:X9"/>
    <mergeCell ref="Y8:AD9"/>
    <mergeCell ref="AE8:AJ9"/>
    <mergeCell ref="AK8:AP9"/>
    <mergeCell ref="AU8:AV8"/>
    <mergeCell ref="AU10:AV12"/>
    <mergeCell ref="AQ16:AQ18"/>
    <mergeCell ref="AR16:AR18"/>
    <mergeCell ref="AS16:AS18"/>
    <mergeCell ref="AW7:AW9"/>
    <mergeCell ref="AX7:AX9"/>
    <mergeCell ref="AR7:AR9"/>
    <mergeCell ref="AW10:AW12"/>
    <mergeCell ref="AX10:AX12"/>
    <mergeCell ref="A20:F21"/>
    <mergeCell ref="A11:F12"/>
    <mergeCell ref="A13:F13"/>
    <mergeCell ref="M13:R15"/>
    <mergeCell ref="A14:F15"/>
    <mergeCell ref="AU7:AV7"/>
    <mergeCell ref="AQ10:AQ12"/>
    <mergeCell ref="AR10:AR12"/>
    <mergeCell ref="AS10:AS12"/>
    <mergeCell ref="AT10:AT12"/>
    <mergeCell ref="A10:F10"/>
    <mergeCell ref="G10:L12"/>
    <mergeCell ref="A1:AU1"/>
    <mergeCell ref="A2:AU2"/>
    <mergeCell ref="A4:AU4"/>
    <mergeCell ref="Y19:AD21"/>
    <mergeCell ref="A16:F16"/>
    <mergeCell ref="S16:X18"/>
    <mergeCell ref="A17:F18"/>
    <mergeCell ref="A19:F19"/>
  </mergeCells>
  <phoneticPr fontId="2"/>
  <dataValidations count="1">
    <dataValidation imeMode="halfAlpha" allowBlank="1" showInputMessage="1" showErrorMessage="1" sqref="AP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M10:AM24 KI10:KI24 UE10:UE24 AEA10:AEA24 ANW10:ANW24 AXS10:AXS24 BHO10:BHO24 BRK10:BRK24 CBG10:CBG24 CLC10:CLC24 CUY10:CUY24 DEU10:DEU24 DOQ10:DOQ24 DYM10:DYM24 EII10:EII24 ESE10:ESE24 FCA10:FCA24 FLW10:FLW24 FVS10:FVS24 GFO10:GFO24 GPK10:GPK24 GZG10:GZG24 HJC10:HJC24 HSY10:HSY24 ICU10:ICU24 IMQ10:IMQ24 IWM10:IWM24 JGI10:JGI24 JQE10:JQE24 KAA10:KAA24 KJW10:KJW24 KTS10:KTS24 LDO10:LDO24 LNK10:LNK24 LXG10:LXG24 MHC10:MHC24 MQY10:MQY24 NAU10:NAU24 NKQ10:NKQ24 NUM10:NUM24 OEI10:OEI24 OOE10:OOE24 OYA10:OYA24 PHW10:PHW24 PRS10:PRS24 QBO10:QBO24 QLK10:QLK24 QVG10:QVG24 RFC10:RFC24 ROY10:ROY24 RYU10:RYU24 SIQ10:SIQ24 SSM10:SSM24 TCI10:TCI24 TME10:TME24 TWA10:TWA24 UFW10:UFW24 UPS10:UPS24 UZO10:UZO24 VJK10:VJK24 VTG10:VTG24 WDC10:WDC24 WMY10:WMY24 WWU10:WWU24 AL17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P14 KL14 UH14 AED14 ANZ14 AXV14 BHR14 BRN14 CBJ14 CLF14 CVB14 DEX14 DOT14 DYP14 EIL14 ESH14 FCD14 FLZ14 FVV14 GFR14 GPN14 GZJ14 HJF14 HTB14 ICX14 IMT14 IWP14 JGL14 JQH14 KAD14 KJZ14 KTV14 LDR14 LNN14 LXJ14 MHF14 MRB14 NAX14 NKT14 NUP14 OEL14 OOH14 OYD14 PHZ14 PRV14 QBR14 QLN14 QVJ14 RFF14 RPB14 RYX14 SIT14 SSP14 TCL14 TMH14 TWD14 UFZ14 UPV14 UZR14 VJN14 VTJ14 WDF14 WNB14 WWX14 AP11 KL11 UH11 AED11 ANZ11 AXV11 BHR11 BRN11 CBJ11 CLF11 CVB11 DEX11 DOT11 DYP11 EIL11 ESH11 FCD11 FLZ11 FVV11 GFR11 GPN11 GZJ11 HJF11 HTB11 ICX11 IMT11 IWP11 JGL11 JQH11 KAD11 KJZ11 KTV11 LDR11 LNN11 LXJ11 MHF11 MRB11 NAX11 NKT11 NUP11 OEL11 OOH11 OYD11 PHZ11 PRV11 QBR11 QLN11 QVJ11 RFF11 RPB11 RYX11 SIT11 SSP11 TCL11 TMH11 TWD11 UFZ11 UPV11 UZR11 VJN11 VTJ11 WDF11 WNB11 WWX11 AO10:AO24 KK10:KK24 UG10:UG24 AEC10:AEC24 ANY10:ANY24 AXU10:AXU24 BHQ10:BHQ24 BRM10:BRM24 CBI10:CBI24 CLE10:CLE24 CVA10:CVA24 DEW10:DEW24 DOS10:DOS24 DYO10:DYO24 EIK10:EIK24 ESG10:ESG24 FCC10:FCC24 FLY10:FLY24 FVU10:FVU24 GFQ10:GFQ24 GPM10:GPM24 GZI10:GZI24 HJE10:HJE24 HTA10:HTA24 ICW10:ICW24 IMS10:IMS24 IWO10:IWO24 JGK10:JGK24 JQG10:JQG24 KAC10:KAC24 KJY10:KJY24 KTU10:KTU24 LDQ10:LDQ24 LNM10:LNM24 LXI10:LXI24 MHE10:MHE24 MRA10:MRA24 NAW10:NAW24 NKS10:NKS24 NUO10:NUO24 OEK10:OEK24 OOG10:OOG24 OYC10:OYC24 PHY10:PHY24 PRU10:PRU24 QBQ10:QBQ24 QLM10:QLM24 QVI10:QVI24 RFE10:RFE24 RPA10:RPA24 RYW10:RYW24 SIS10:SIS24 SSO10:SSO24 TCK10:TCK24 TMG10:TMG24 TWC10:TWC24 UFY10:UFY24 UPU10:UPU24 UZQ10:UZQ24 VJM10:VJM24 VTI10:VTI24 WDE10:WDE24 WNA10:WNA24 WWW10:WWW24 AP20 KL20 UH20 AED20 ANZ20 AXV20 BHR20 BRN20 CBJ20 CLF20 CVB20 DEX20 DOT20 DYP20 EIL20 ESH20 FCD20 FLZ20 FVV20 GFR20 GPN20 GZJ20 HJF20 HTB20 ICX20 IMT20 IWP20 JGL20 JQH20 KAD20 KJZ20 KTV20 LDR20 LNN20 LXJ20 MHF20 MRB20 NAX20 NKT20 NUP20 OEL20 OOH20 OYD20 PHZ20 PRV20 QBR20 QLN20 QVJ20 RFF20 RPB20 RYX20 SIT20 SSP20 TCL20 TMH20 TWD20 UFZ20 UPV20 UZR20 VJN20 VTJ20 WDF20 WNB20 WWX20 AL11 KH11 UD11 ADZ11 ANV11 AXR11 BHN11 BRJ11 CBF11 CLB11 CUX11 DET11 DOP11 DYL11 EIH11 ESD11 FBZ11 FLV11 FVR11 GFN11 GPJ11 GZF11 HJB11 HSX11 ICT11 IMP11 IWL11 JGH11 JQD11 JZZ11 KJV11 KTR11 LDN11 LNJ11 LXF11 MHB11 MQX11 NAT11 NKP11 NUL11 OEH11 OOD11 OXZ11 PHV11 PRR11 QBN11 QLJ11 QVF11 RFB11 ROX11 RYT11 SIP11 SSL11 TCH11 TMD11 TVZ11 UFV11 UPR11 UZN11 VJJ11 VTF11 WDB11 WMX11 WWT11 AL14 KH14 UD14 ADZ14 ANV14 AXR14 BHN14 BRJ14 CBF14 CLB14 CUX14 DET14 DOP14 DYL14 EIH14 ESD14 FBZ14 FLV14 FVR14 GFN14 GPJ14 GZF14 HJB14 HSX14 ICT14 IMP14 IWL14 JGH14 JQD14 JZZ14 KJV14 KTR14 LDN14 LNJ14 LXF14 MHB14 MQX14 NAT14 NKP14 NUL14 OEH14 OOD14 OXZ14 PHV14 PRR14 QBN14 QLJ14 QVF14 RFB14 ROX14 RYT14 SIP14 SSL14 TCH14 TMD14 TVZ14 UFV14 UPR14 UZN14 VJJ14 VTF14 WDB14 WMX14 WWT14 AL20 KH20 UD20 ADZ20 ANV20 AXR20 BHN20 BRJ20 CBF20 CLB20 CUX20 DET20 DOP20 DYL20 EIH20 ESD20 FBZ20 FLV20 FVR20 GFN20 GPJ20 GZF20 HJB20 HSX20 ICT20 IMP20 IWL20 JGH20 JQD20 JZZ20 KJV20 KTR20 LDN20 LNJ20 LXF20 MHB20 MQX20 NAT20 NKP20 NUL20 OEH20 OOD20 OXZ20 PHV20 PRR20 QBN20 QLJ20 QVF20 RFB20 ROX20 RYT20 SIP20 SSL20 TCH20 TMD20 TVZ20 UFV20 UPR20 UZN20 VJJ20 VTF20 WDB20 WMX20 WWT20 AP17 KL17 UH17 AED17 ANZ17 AXV17 BHR17 BRN17 CBJ17 CLF17 CVB17 DEX17 DOT17 DYP17 EIL17 ESH17 FCD17 FLZ17 FVV17 GFR17 GPN17 GZJ17 HJF17 HTB17 ICX17 IMT17 IWP17 JGL17 JQH17 KAD17 KJZ17 KTV17 LDR17 LNN17 LXJ17 MHF17 MRB17 NAX17 NKT17 NUP17 OEL17 OOH17 OYD17 PHZ17 PRV17 QBR17 QLN17 QVJ17 RFF17 RPB17 RYX17 SIT17 SSP17 TCL17 TMH17 TWD17 UFZ17 UPV17 UZR17 VJN17 VTJ17 WDF17 WNB17 WWX17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R26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AC22:AC27 JY22:JY27 TU22:TU27 ADQ22:ADQ27 ANM22:ANM27 AXI22:AXI27 BHE22:BHE27 BRA22:BRA27 CAW22:CAW27 CKS22:CKS27 CUO22:CUO27 DEK22:DEK27 DOG22:DOG27 DYC22:DYC27 EHY22:EHY27 ERU22:ERU27 FBQ22:FBQ27 FLM22:FLM27 FVI22:FVI27 GFE22:GFE27 GPA22:GPA27 GYW22:GYW27 HIS22:HIS27 HSO22:HSO27 ICK22:ICK27 IMG22:IMG27 IWC22:IWC27 JFY22:JFY27 JPU22:JPU27 JZQ22:JZQ27 KJM22:KJM27 KTI22:KTI27 LDE22:LDE27 LNA22:LNA27 LWW22:LWW27 MGS22:MGS27 MQO22:MQO27 NAK22:NAK27 NKG22:NKG27 NUC22:NUC27 ODY22:ODY27 ONU22:ONU27 OXQ22:OXQ27 PHM22:PHM27 PRI22:PRI27 QBE22:QBE27 QLA22:QLA27 QUW22:QUW27 RES22:RES27 ROO22:ROO27 RYK22:RYK27 SIG22:SIG27 SSC22:SSC27 TBY22:TBY27 TLU22:TLU27 TVQ22:TVQ27 UFM22:UFM27 UPI22:UPI27 UZE22:UZE27 VJA22:VJA27 VSW22:VSW27 WCS22:WCS27 WMO22:WMO27 WWK22:WWK27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X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AD17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U10:U15 JQ10:JQ15 TM10:TM15 ADI10:ADI15 ANE10:ANE15 AXA10:AXA15 BGW10:BGW15 BQS10:BQS15 CAO10:CAO15 CKK10:CKK15 CUG10:CUG15 DEC10:DEC15 DNY10:DNY15 DXU10:DXU15 EHQ10:EHQ15 ERM10:ERM15 FBI10:FBI15 FLE10:FLE15 FVA10:FVA15 GEW10:GEW15 GOS10:GOS15 GYO10:GYO15 HIK10:HIK15 HSG10:HSG15 ICC10:ICC15 ILY10:ILY15 IVU10:IVU15 JFQ10:JFQ15 JPM10:JPM15 JZI10:JZI15 KJE10:KJE15 KTA10:KTA15 LCW10:LCW15 LMS10:LMS15 LWO10:LWO15 MGK10:MGK15 MQG10:MQG15 NAC10:NAC15 NJY10:NJY15 NTU10:NTU15 ODQ10:ODQ15 ONM10:ONM15 OXI10:OXI15 PHE10:PHE15 PRA10:PRA15 QAW10:QAW15 QKS10:QKS15 QUO10:QUO15 REK10:REK15 ROG10:ROG15 RYC10:RYC15 SHY10:SHY15 SRU10:SRU15 TBQ10:TBQ15 TLM10:TLM15 TVI10:TVI15 UFE10:UFE15 UPA10:UPA15 UYW10:UYW15 VIS10:VIS15 VSO10:VSO15 WCK10:WCK15 WMG10:WMG15 WWC10:WWC15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R23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AG10:AG21 KC10:KC21 TY10:TY21 ADU10:ADU21 ANQ10:ANQ21 AXM10:AXM21 BHI10:BHI21 BRE10:BRE21 CBA10:CBA21 CKW10:CKW21 CUS10:CUS21 DEO10:DEO21 DOK10:DOK21 DYG10:DYG21 EIC10:EIC21 ERY10:ERY21 FBU10:FBU21 FLQ10:FLQ21 FVM10:FVM21 GFI10:GFI21 GPE10:GPE21 GZA10:GZA21 HIW10:HIW21 HSS10:HSS21 ICO10:ICO21 IMK10:IMK21 IWG10:IWG21 JGC10:JGC21 JPY10:JPY21 JZU10:JZU21 KJQ10:KJQ21 KTM10:KTM21 LDI10:LDI21 LNE10:LNE21 LXA10:LXA21 MGW10:MGW21 MQS10:MQS21 NAO10:NAO21 NKK10:NKK21 NUG10:NUG21 OEC10:OEC21 ONY10:ONY21 OXU10:OXU21 PHQ10:PHQ21 PRM10:PRM21 QBI10:QBI21 QLE10:QLE21 QVA10:QVA21 REW10:REW21 ROS10:ROS21 RYO10:RYO21 SIK10:SIK21 SSG10:SSG21 TCC10:TCC21 TLY10:TLY21 TVU10:TVU21 UFQ10:UFQ21 UPM10:UPM21 UZI10:UZI21 VJE10:VJE21 VTA10:VTA21 WCW10:WCW21 WMS10:WMS21 WWO10:WWO21 AF17 KB17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AJ1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11 KF11 UB11 ADX11 ANT11 AXP11 BHL11 BRH11 CBD11 CKZ11 CUV11 DER11 DON11 DYJ11 EIF11 ESB11 FBX11 FLT11 FVP11 GFL11 GPH11 GZD11 HIZ11 HSV11 ICR11 IMN11 IWJ11 JGF11 JQB11 JZX11 KJT11 KTP11 LDL11 LNH11 LXD11 MGZ11 MQV11 NAR11 NKN11 NUJ11 OEF11 OOB11 OXX11 PHT11 PRP11 QBL11 QLH11 QVD11 REZ11 ROV11 RYR11 SIN11 SSJ11 TCF11 TMB11 TVX11 UFT11 UPP11 UZL11 VJH11 VTD11 WCZ11 WMV11 WWR11 AI10:AI21 KE10:KE21 UA10:UA21 ADW10:ADW21 ANS10:ANS21 AXO10:AXO21 BHK10:BHK21 BRG10:BRG21 CBC10:CBC21 CKY10:CKY21 CUU10:CUU21 DEQ10:DEQ21 DOM10:DOM21 DYI10:DYI21 EIE10:EIE21 ESA10:ESA21 FBW10:FBW21 FLS10:FLS21 FVO10:FVO21 GFK10:GFK21 GPG10:GPG21 GZC10:GZC21 HIY10:HIY21 HSU10:HSU21 ICQ10:ICQ21 IMM10:IMM21 IWI10:IWI21 JGE10:JGE21 JQA10:JQA21 JZW10:JZW21 KJS10:KJS21 KTO10:KTO21 LDK10:LDK21 LNG10:LNG21 LXC10:LXC21 MGY10:MGY21 MQU10:MQU21 NAQ10:NAQ21 NKM10:NKM21 NUI10:NUI21 OEE10:OEE21 OOA10:OOA21 OXW10:OXW21 PHS10:PHS21 PRO10:PRO21 QBK10:QBK21 QLG10:QLG21 QVC10:QVC21 REY10:REY21 ROU10:ROU21 RYQ10:RYQ21 SIM10:SIM21 SSI10:SSI21 TCE10:TCE21 TMA10:TMA21 TVW10:TVW21 UFS10:UFS21 UPO10:UPO21 UZK10:UZK21 VJG10:VJG21 VTC10:VTC21 WCY10:WCY21 WMU10:WMU21 WWQ10:WWQ21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AD11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AD14 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Z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AJ20 KF20 UB20 ADX20 ANT20 AXP20 BHL20 BRH20 CBD20 CKZ20 CUV20 DER20 DON20 DYJ20 EIF20 ESB20 FBX20 FLT20 FVP20 GFL20 GPH20 GZD20 HIZ20 HSV20 ICR20 IMN20 IWJ20 JGF20 JQB20 JZX20 KJT20 KTP20 LDL20 LNH20 LXD20 MGZ20 MQV20 NAR20 NKN20 NUJ20 OEF20 OOB20 OXX20 PHT20 PRP20 QBL20 QLH20 QVD20 REZ20 ROV20 RYR20 SIN20 SSJ20 TCF20 TMB20 TVX20 UFT20 UPP20 UZL20 VJH20 VTD20 WCZ20 WMV20 WWR20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AF14 KB14 TX14 ADT14 ANP14 AXL14 BHH14 BRD14 CAZ14 CKV14 CUR14 DEN14 DOJ14 DYF14 EIB14 ERX14 FBT14 FLP14 FVL14 GFH14 GPD14 GYZ14 HIV14 HSR14 ICN14 IMJ14 IWF14 JGB14 JPX14 JZT14 KJP14 KTL14 LDH14 LND14 LWZ14 MGV14 MQR14 NAN14 NKJ14 NUF14 OEB14 ONX14 OXT14 PHP14 PRL14 QBH14 QLD14 QUZ14 REV14 ROR14 RYN14 SIJ14 SSF14 TCB14 TLX14 TVT14 UFP14 UPL14 UZH14 VJD14 VSZ14 WCV14 WMR14 WWN14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Z23 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AA10:AA18 JW10:JW18 TS10:TS18 ADO10:ADO18 ANK10:ANK18 AXG10:AXG18 BHC10:BHC18 BQY10:BQY18 CAU10:CAU18 CKQ10:CKQ18 CUM10:CUM18 DEI10:DEI18 DOE10:DOE18 DYA10:DYA18 EHW10:EHW18 ERS10:ERS18 FBO10:FBO18 FLK10:FLK18 FVG10:FVG18 GFC10:GFC18 GOY10:GOY18 GYU10:GYU18 HIQ10:HIQ18 HSM10:HSM18 ICI10:ICI18 IME10:IME18 IWA10:IWA18 JFW10:JFW18 JPS10:JPS18 JZO10:JZO18 KJK10:KJK18 KTG10:KTG18 LDC10:LDC18 LMY10:LMY18 LWU10:LWU18 MGQ10:MGQ18 MQM10:MQM18 NAI10:NAI18 NKE10:NKE18 NUA10:NUA18 ODW10:ODW18 ONS10:ONS18 OXO10:OXO18 PHK10:PHK18 PRG10:PRG18 QBC10:QBC18 QKY10:QKY18 QUU10:QUU18 REQ10:REQ18 ROM10:ROM18 RYI10:RYI18 SIE10:SIE18 SSA10:SSA18 TBW10:TBW18 TLS10:TLS18 TVO10:TVO18 UFK10:UFK18 UPG10:UPG18 UZC10:UZC18 VIY10:VIY18 VSU10:VSU18 WCQ10:WCQ18 WMM10:WMM18 WWI10:WWI18 AC10:AC18 JY10:JY18 TU10:TU18 ADQ10:ADQ18 ANM10:ANM18 AXI10:AXI18 BHE10:BHE18 BRA10:BRA18 CAW10:CAW18 CKS10:CKS18 CUO10:CUO18 DEK10:DEK18 DOG10:DOG18 DYC10:DYC18 EHY10:EHY18 ERU10:ERU18 FBQ10:FBQ18 FLM10:FLM18 FVI10:FVI18 GFE10:GFE18 GPA10:GPA18 GYW10:GYW18 HIS10:HIS18 HSO10:HSO18 ICK10:ICK18 IMG10:IMG18 IWC10:IWC18 JFY10:JFY18 JPU10:JPU18 JZQ10:JZQ18 KJM10:KJM18 KTI10:KTI18 LDE10:LDE18 LNA10:LNA18 LWW10:LWW18 MGS10:MGS18 MQO10:MQO18 NAK10:NAK18 NKG10:NKG18 NUC10:NUC18 ODY10:ODY18 ONU10:ONU18 OXQ10:OXQ18 PHM10:PHM18 PRI10:PRI18 QBE10:QBE18 QLA10:QLA18 QUW10:QUW18 RES10:RES18 ROO10:ROO18 RYK10:RYK18 SIG10:SIG18 SSC10:SSC18 TBY10:TBY18 TLU10:TLU18 TVQ10:TVQ18 UFM10:UFM18 UPI10:UPI18 UZE10:UZE18 VJA10:VJA18 VSW10:VSW18 WCS10:WCS18 WMO10:WMO18 WWK10:WWK18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Q10:Q12 JM10:JM12 TI10:TI12 ADE10:ADE12 ANA10:ANA12 AWW10:AWW12 BGS10:BGS12 BQO10:BQO12 CAK10:CAK12 CKG10:CKG12 CUC10:CUC12 DDY10:DDY12 DNU10:DNU12 DXQ10:DXQ12 EHM10:EHM12 ERI10:ERI12 FBE10:FBE12 FLA10:FLA12 FUW10:FUW12 GES10:GES12 GOO10:GOO12 GYK10:GYK12 HIG10:HIG12 HSC10:HSC12 IBY10:IBY12 ILU10:ILU12 IVQ10:IVQ12 JFM10:JFM12 JPI10:JPI12 JZE10:JZE12 KJA10:KJA12 KSW10:KSW12 LCS10:LCS12 LMO10:LMO12 LWK10:LWK12 MGG10:MGG12 MQC10:MQC12 MZY10:MZY12 NJU10:NJU12 NTQ10:NTQ12 ODM10:ODM12 ONI10:ONI12 OXE10:OXE12 PHA10:PHA12 PQW10:PQW12 QAS10:QAS12 QKO10:QKO12 QUK10:QUK12 REG10:REG12 ROC10:ROC12 RXY10:RXY12 SHU10:SHU12 SRQ10:SRQ12 TBM10:TBM12 TLI10:TLI12 TVE10:TVE12 UFA10:UFA12 UOW10:UOW12 UYS10:UYS12 VIO10:VIO12 VSK10:VSK12 WCG10:WCG12 WMC10:WMC12 WVY10:WVY12 O10:O12 JK10:JK12 TG10:TG12 ADC10:ADC12 AMY10:AMY12 AWU10:AWU12 BGQ10:BGQ12 BQM10:BQM12 CAI10:CAI12 CKE10:CKE12 CUA10:CUA12 DDW10:DDW12 DNS10:DNS12 DXO10:DXO12 EHK10:EHK12 ERG10:ERG12 FBC10:FBC12 FKY10:FKY12 FUU10:FUU12 GEQ10:GEQ12 GOM10:GOM12 GYI10:GYI12 HIE10:HIE12 HSA10:HSA12 IBW10:IBW12 ILS10:ILS12 IVO10:IVO12 JFK10:JFK12 JPG10:JPG12 JZC10:JZC12 KIY10:KIY12 KSU10:KSU12 LCQ10:LCQ12 LMM10:LMM12 LWI10:LWI12 MGE10:MGE12 MQA10:MQA12 MZW10:MZW12 NJS10:NJS12 NTO10:NTO12 ODK10:ODK12 ONG10:ONG12 OXC10:OXC12 PGY10:PGY12 PQU10:PQU12 QAQ10:QAQ12 QKM10:QKM12 QUI10:QUI12 REE10:REE12 ROA10:ROA12 RXW10:RXW12 SHS10:SHS12 SRO10:SRO12 TBK10:TBK12 TLG10:TLG12 TVC10:TVC12 UEY10:UEY12 UOU10:UOU12 UYQ10:UYQ12 VIM10:VIM12 VSI10:VSI12 WCE10:WCE12 WMA10:WMA12 WVW10:WVW12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AF20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W10:W15 JS10:JS15 TO10:TO15 ADK10:ADK15 ANG10:ANG15 AXC10:AXC15 BGY10:BGY15 BQU10:BQU15 CAQ10:CAQ15 CKM10:CKM15 CUI10:CUI15 DEE10:DEE15 DOA10:DOA15 DXW10:DXW15 EHS10:EHS15 ERO10:ERO15 FBK10:FBK15 FLG10:FLG15 FVC10:FVC15 GEY10:GEY15 GOU10:GOU15 GYQ10:GYQ15 HIM10:HIM15 HSI10:HSI15 ICE10:ICE15 IMA10:IMA15 IVW10:IVW15 JFS10:JFS15 JPO10:JPO15 JZK10:JZK15 KJG10:KJG15 KTC10:KTC15 LCY10:LCY15 LMU10:LMU15 LWQ10:LWQ15 MGM10:MGM15 MQI10:MQI15 NAE10:NAE15 NKA10:NKA15 NTW10:NTW15 ODS10:ODS15 ONO10:ONO15 OXK10:OXK15 PHG10:PHG15 PRC10:PRC15 QAY10:QAY15 QKU10:QKU15 QUQ10:QUQ15 REM10:REM15 ROI10:ROI15 RYE10:RYE15 SIA10:SIA15 SRW10:SRW15 TBS10:TBS15 TLO10:TLO15 TVK10:TVK15 UFG10:UFG15 UPC10:UPC15 UYY10:UYY15 VIU10:VIU15 VSQ10:VSQ15 WCM10:WCM15 WMI10:WMI15 WWE10:WWE15 AJ17 KF17 UB17 ADX17 ANT17 AXP17 BHL17 BRH17 CBD17 CKZ17 CUV17 DER17 DON17 DYJ17 EIF17 ESB17 FBX17 FLT17 FVP17 GFL17 GPH17 GZD17 HIZ17 HSV17 ICR17 IMN17 IWJ17 JGF17 JQB17 JZX17 KJT17 KTP17 LDL17 LNH17 LXD17 MGZ17 MQV17 NAR17 NKN17 NUJ17 OEF17 OOB17 OXX17 PHT17 PRP17 QBL17 QLH17 QVD17 REZ17 ROV17 RYR17 SIN17 SSJ17 TCF17 TMB17 TVX17 UFT17 UPP17 UZL17 VJH17 VTD17 WCZ17 WMV17 WWR17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BA10:BA27 KW10:KW27 US10:US27 AEO10:AEO27 AOK10:AOK27 AYG10:AYG27 BIC10:BIC27 BRY10:BRY27 CBU10:CBU27 CLQ10:CLQ27 CVM10:CVM27 DFI10:DFI27 DPE10:DPE27 DZA10:DZA27 EIW10:EIW27 ESS10:ESS27 FCO10:FCO27 FMK10:FMK27 FWG10:FWG27 GGC10:GGC27 GPY10:GPY27 GZU10:GZU27 HJQ10:HJQ27 HTM10:HTM27 IDI10:IDI27 INE10:INE27 IXA10:IXA27 JGW10:JGW27 JQS10:JQS27 KAO10:KAO27 KKK10:KKK27 KUG10:KUG27 LEC10:LEC27 LNY10:LNY27 LXU10:LXU27 MHQ10:MHQ27 MRM10:MRM27 NBI10:NBI27 NLE10:NLE27 NVA10:NVA27 OEW10:OEW27 OOS10:OOS27 OYO10:OYO27 PIK10:PIK27 PSG10:PSG27 QCC10:QCC27 QLY10:QLY27 QVU10:QVU27 RFQ10:RFQ27 RPM10:RPM27 RZI10:RZI27 SJE10:SJE27 STA10:STA27 TCW10:TCW27 TMS10:TMS27 TWO10:TWO27 UGK10:UGK27 UQG10:UQG27 VAC10:VAC27 VJY10:VJY27 VTU10:VTU27 WDQ10:WDQ27 WNM10:WNM27 WXI10:WXI27 K13:K27 JG13:JG27 TC13:TC27 ACY13:ACY27 AMU13:AMU27 AWQ13:AWQ27 BGM13:BGM27 BQI13:BQI27 CAE13:CAE27 CKA13:CKA27 CTW13:CTW27 DDS13:DDS27 DNO13:DNO27 DXK13:DXK27 EHG13:EHG27 ERC13:ERC27 FAY13:FAY27 FKU13:FKU27 FUQ13:FUQ27 GEM13:GEM27 GOI13:GOI27 GYE13:GYE27 HIA13:HIA27 HRW13:HRW27 IBS13:IBS27 ILO13:ILO27 IVK13:IVK27 JFG13:JFG27 JPC13:JPC27 JYY13:JYY27 KIU13:KIU27 KSQ13:KSQ27 LCM13:LCM27 LMI13:LMI27 LWE13:LWE27 MGA13:MGA27 MPW13:MPW27 MZS13:MZS27 NJO13:NJO27 NTK13:NTK27 ODG13:ODG27 ONC13:ONC27 OWY13:OWY27 PGU13:PGU27 PQQ13:PQQ27 QAM13:QAM27 QKI13:QKI27 QUE13:QUE27 REA13:REA27 RNW13:RNW27 RXS13:RXS27 SHO13:SHO27 SRK13:SRK27 TBG13:TBG27 TLC13:TLC27 TUY13:TUY27 UEU13:UEU27 UOQ13:UOQ27 UYM13:UYM27 VII13:VII27 VSE13:VSE27 WCA13:WCA27 WLW13:WLW27 WVS13:WVS27 I13:I27 JE13:JE27 TA13:TA27 ACW13:ACW27 AMS13:AMS27 AWO13:AWO27 BGK13:BGK27 BQG13:BQG27 CAC13:CAC27 CJY13:CJY27 CTU13:CTU27 DDQ13:DDQ27 DNM13:DNM27 DXI13:DXI27 EHE13:EHE27 ERA13:ERA27 FAW13:FAW27 FKS13:FKS27 FUO13:FUO27 GEK13:GEK27 GOG13:GOG27 GYC13:GYC27 HHY13:HHY27 HRU13:HRU27 IBQ13:IBQ27 ILM13:ILM27 IVI13:IVI27 JFE13:JFE27 JPA13:JPA27 JYW13:JYW27 KIS13:KIS27 KSO13:KSO27 LCK13:LCK27 LMG13:LMG27 LWC13:LWC27 MFY13:MFY27 MPU13:MPU27 MZQ13:MZQ27 NJM13:NJM27 NTI13:NTI27 ODE13:ODE27 ONA13:ONA27 OWW13:OWW27 PGS13:PGS27 PQO13:PQO27 QAK13:QAK27 QKG13:QKG27 QUC13:QUC27 RDY13:RDY27 RNU13:RNU27 RXQ13:RXQ27 SHM13:SHM27 SRI13:SRI27 TBE13:TBE27 TLA13:TLA27 TUW13:TUW27 UES13:UES27 UOO13:UOO27 UYK13:UYK27 VIG13:VIG27 VSC13:VSC27 WBY13:WBY27 WLU13:WLU27 WVQ13:WVQ27 AA22:AA27 JW22:JW27 TS22:TS27 ADO22:ADO27 ANK22:ANK27 AXG22:AXG27 BHC22:BHC27 BQY22:BQY27 CAU22:CAU27 CKQ22:CKQ27 CUM22:CUM27 DEI22:DEI27 DOE22:DOE27 DYA22:DYA27 EHW22:EHW27 ERS22:ERS27 FBO22:FBO27 FLK22:FLK27 FVG22:FVG27 GFC22:GFC27 GOY22:GOY27 GYU22:GYU27 HIQ22:HIQ27 HSM22:HSM27 ICI22:ICI27 IME22:IME27 IWA22:IWA27 JFW22:JFW27 JPS22:JPS27 JZO22:JZO27 KJK22:KJK27 KTG22:KTG27 LDC22:LDC27 LMY22:LMY27 LWU22:LWU27 MGQ22:MGQ27 MQM22:MQM27 NAI22:NAI27 NKE22:NKE27 NUA22:NUA27 ODW22:ODW27 ONS22:ONS27 OXO22:OXO27 PHK22:PHK27 PRG22:PRG27 QBC22:QBC27 QKY22:QKY27 QUU22:QUU27 REQ22:REQ27 ROM22:ROM27 RYI22:RYI27 SIE22:SIE27 SSA22:SSA27 TBW22:TBW27 TLS22:TLS27 TVO22:TVO27 UFK22:UFK27 UPG22:UPG27 UZC22:UZC27 VIY22:VIY27 VSU22:VSU27 WCQ22:WCQ27 WMM22:WMM27 WWI22:WWI27 O16:O27 JK16:JK27 TG16:TG27 ADC16:ADC27 AMY16:AMY27 AWU16:AWU27 BGQ16:BGQ27 BQM16:BQM27 CAI16:CAI27 CKE16:CKE27 CUA16:CUA27 DDW16:DDW27 DNS16:DNS27 DXO16:DXO27 EHK16:EHK27 ERG16:ERG27 FBC16:FBC27 FKY16:FKY27 FUU16:FUU27 GEQ16:GEQ27 GOM16:GOM27 GYI16:GYI27 HIE16:HIE27 HSA16:HSA27 IBW16:IBW27 ILS16:ILS27 IVO16:IVO27 JFK16:JFK27 JPG16:JPG27 JZC16:JZC27 KIY16:KIY27 KSU16:KSU27 LCQ16:LCQ27 LMM16:LMM27 LWI16:LWI27 MGE16:MGE27 MQA16:MQA27 MZW16:MZW27 NJS16:NJS27 NTO16:NTO27 ODK16:ODK27 ONG16:ONG27 OXC16:OXC27 PGY16:PGY27 PQU16:PQU27 QAQ16:QAQ27 QKM16:QKM27 QUI16:QUI27 REE16:REE27 ROA16:ROA27 RXW16:RXW27 SHS16:SHS27 SRO16:SRO27 TBK16:TBK27 TLG16:TLG27 TVC16:TVC27 UEY16:UEY27 UOU16:UOU27 UYQ16:UYQ27 VIM16:VIM27 VSI16:VSI27 WCE16:WCE27 WMA16:WMA27 WVW16:WVW27 U19:U27 JQ19:JQ27 TM19:TM27 ADI19:ADI27 ANE19:ANE27 AXA19:AXA27 BGW19:BGW27 BQS19:BQS27 CAO19:CAO27 CKK19:CKK27 CUG19:CUG27 DEC19:DEC27 DNY19:DNY27 DXU19:DXU27 EHQ19:EHQ27 ERM19:ERM27 FBI19:FBI27 FLE19:FLE27 FVA19:FVA27 GEW19:GEW27 GOS19:GOS27 GYO19:GYO27 HIK19:HIK27 HSG19:HSG27 ICC19:ICC27 ILY19:ILY27 IVU19:IVU27 JFQ19:JFQ27 JPM19:JPM27 JZI19:JZI27 KJE19:KJE27 KTA19:KTA27 LCW19:LCW27 LMS19:LMS27 LWO19:LWO27 MGK19:MGK27 MQG19:MQG27 NAC19:NAC27 NJY19:NJY27 NTU19:NTU27 ODQ19:ODQ27 ONM19:ONM27 OXI19:OXI27 PHE19:PHE27 PRA19:PRA27 QAW19:QAW27 QKS19:QKS27 QUO19:QUO27 REK19:REK27 ROG19:ROG27 RYC19:RYC27 SHY19:SHY27 SRU19:SRU27 TBQ19:TBQ27 TLM19:TLM27 TVI19:TVI27 UFE19:UFE27 UPA19:UPA27 UYW19:UYW27 VIS19:VIS27 VSO19:VSO27 WCK19:WCK27 WMG19:WMG27 WWC19:WWC27 Q16:Q27 JM16:JM27 TI16:TI27 ADE16:ADE27 ANA16:ANA27 AWW16:AWW27 BGS16:BGS27 BQO16:BQO27 CAK16:CAK27 CKG16:CKG27 CUC16:CUC27 DDY16:DDY27 DNU16:DNU27 DXQ16:DXQ27 EHM16:EHM27 ERI16:ERI27 FBE16:FBE27 FLA16:FLA27 FUW16:FUW27 GES16:GES27 GOO16:GOO27 GYK16:GYK27 HIG16:HIG27 HSC16:HSC27 IBY16:IBY27 ILU16:ILU27 IVQ16:IVQ27 JFM16:JFM27 JPI16:JPI27 JZE16:JZE27 KJA16:KJA27 KSW16:KSW27 LCS16:LCS27 LMO16:LMO27 LWK16:LWK27 MGG16:MGG27 MQC16:MQC27 MZY16:MZY27 NJU16:NJU27 NTQ16:NTQ27 ODM16:ODM27 ONI16:ONI27 OXE16:OXE27 PHA16:PHA27 PQW16:PQW27 QAS16:QAS27 QKO16:QKO27 QUK16:QUK27 REG16:REG27 ROC16:ROC27 RXY16:RXY27 SHU16:SHU27 SRQ16:SRQ27 TBM16:TBM27 TLI16:TLI27 TVE16:TVE27 UFA16:UFA27 UOW16:UOW27 UYS16:UYS27 VIO16:VIO27 VSK16:VSK27 WCG16:WCG27 WMC16:WMC27 WVY16:WVY27 W19:W27 JS19:JS27 TO19:TO27 ADK19:ADK27 ANG19:ANG27 AXC19:AXC27 BGY19:BGY27 BQU19:BQU27 CAQ19:CAQ27 CKM19:CKM27 CUI19:CUI27 DEE19:DEE27 DOA19:DOA27 DXW19:DXW27 EHS19:EHS27 ERO19:ERO27 FBK19:FBK27 FLG19:FLG27 FVC19:FVC27 GEY19:GEY27 GOU19:GOU27 GYQ19:GYQ27 HIM19:HIM27 HSI19:HSI27 ICE19:ICE27 IMA19:IMA27 IVW19:IVW27 JFS19:JFS27 JPO19:JPO27 JZK19:JZK27 KJG19:KJG27 KTC19:KTC27 LCY19:LCY27 LMU19:LMU27 LWQ19:LWQ27 MGM19:MGM27 MQI19:MQI27 NAE19:NAE27 NKA19:NKA27 NTW19:NTW27 ODS19:ODS27 ONO19:ONO27 OXK19:OXK27 PHG19:PHG27 PRC19:PRC27 QAY19:QAY27 QKU19:QKU27 QUQ19:QUQ27 REM19:REM27 ROI19:ROI27 RYE19:RYE27 SIA19:SIA27 SRW19:SRW27 TBS19:TBS27 TLO19:TLO27 TVK19:TVK27 UFG19:UFG27 UPC19:UPC27 UYY19:UYY27 VIU19:VIU27 VSQ19:VSQ27 WCM19:WCM27 WMI19:WMI27 WWE19:WWE27 Z26 JV26 TR26 ADN26 ANJ26 AXF26 BHB26 BQX26 CAT26 CKP26 CUL26 DEH26 DOD26 DXZ26 EHV26 ERR26 FBN26 FLJ26 FVF26 GFB26 GOX26 GYT26 HIP26 HSL26 ICH26 IMD26 IVZ26 JFV26 JPR26 JZN26 KJJ26 KTF26 LDB26 LMX26 LWT26 MGP26 MQL26 NAH26 NKD26 NTZ26 ODV26 ONR26 OXN26 PHJ26 PRF26 QBB26 QKX26 QUT26 REP26 ROL26 RYH26 SID26 SRZ26 TBV26 TLR26 TVN26 UFJ26 UPF26 UZB26 VIX26 VST26 WCP26 WML26 WWH26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xr:uid="{03701951-1A9D-43C8-973E-96620903FCB1}"/>
  </dataValidations>
  <pageMargins left="0.7" right="0.7" top="0.75" bottom="0.75" header="0.3" footer="0.3"/>
  <pageSetup paperSize="9" scale="76"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フリー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美子 棚網</dc:creator>
  <cp:lastModifiedBy>美子 棚網</cp:lastModifiedBy>
  <dcterms:created xsi:type="dcterms:W3CDTF">2024-04-08T07:28:07Z</dcterms:created>
  <dcterms:modified xsi:type="dcterms:W3CDTF">2024-04-08T07:28:34Z</dcterms:modified>
</cp:coreProperties>
</file>