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Owner\Documents\各種ファイル\区ソフトバレ大会  2024\"/>
    </mc:Choice>
  </mc:AlternateContent>
  <xr:revisionPtr revIDLastSave="0" documentId="8_{1A9B36FA-4CAE-4619-8661-B314CF571A9B}" xr6:coauthVersionLast="47" xr6:coauthVersionMax="47" xr10:uidLastSave="{00000000-0000-0000-0000-000000000000}"/>
  <bookViews>
    <workbookView xWindow="-103" yWindow="-103" windowWidth="16663" windowHeight="8743" xr2:uid="{9D234DE7-7A10-4B6F-8686-80446C2A3AFD}"/>
  </bookViews>
  <sheets>
    <sheet name="ミックスシニア･ゴールド"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 r="M7" i="1"/>
  <c r="S7" i="1"/>
  <c r="Y7" i="1"/>
  <c r="AE7" i="1"/>
  <c r="G8" i="1"/>
  <c r="M8" i="1"/>
  <c r="S8" i="1"/>
  <c r="Y8" i="1"/>
  <c r="AE8" i="1"/>
  <c r="K26" i="1"/>
  <c r="L26" i="1"/>
  <c r="AF27" i="1"/>
  <c r="AL27" i="1"/>
  <c r="AQ27" i="1"/>
  <c r="AF28" i="1"/>
  <c r="AL28" i="1"/>
  <c r="AQ28" i="1"/>
  <c r="AF29" i="1"/>
  <c r="AL29" i="1"/>
  <c r="AQ29" i="1"/>
  <c r="AF30" i="1"/>
  <c r="AL30" i="1"/>
  <c r="AQ30" i="1"/>
  <c r="A31" i="1"/>
  <c r="F31" i="1"/>
  <c r="T31" i="1"/>
  <c r="U31" i="1"/>
  <c r="AF31" i="1"/>
  <c r="AL31" i="1"/>
  <c r="AQ31" i="1"/>
  <c r="AF32" i="1"/>
  <c r="AL32" i="1"/>
  <c r="AQ32" i="1"/>
  <c r="AF33" i="1"/>
  <c r="AL33" i="1"/>
  <c r="AQ33" i="1"/>
  <c r="AF34" i="1"/>
  <c r="AL34" i="1"/>
  <c r="AQ34" i="1"/>
  <c r="AF35" i="1"/>
  <c r="AL35" i="1"/>
  <c r="AQ35" i="1"/>
  <c r="AF36" i="1"/>
  <c r="AL36" i="1"/>
  <c r="AQ36" i="1"/>
  <c r="D39" i="1"/>
  <c r="I39" i="1"/>
  <c r="Q39" i="1"/>
  <c r="R39" i="1"/>
</calcChain>
</file>

<file path=xl/sharedStrings.xml><?xml version="1.0" encoding="utf-8"?>
<sst xmlns="http://schemas.openxmlformats.org/spreadsheetml/2006/main" count="104" uniqueCount="33">
  <si>
    <t>対</t>
  </si>
  <si>
    <t>第１０試合</t>
  </si>
  <si>
    <t>第９試合</t>
  </si>
  <si>
    <t>第８試合</t>
  </si>
  <si>
    <t>第７試合</t>
  </si>
  <si>
    <t>第６試合</t>
  </si>
  <si>
    <t>第５試合</t>
  </si>
  <si>
    <t>第４試合</t>
  </si>
  <si>
    <t>第３試合</t>
  </si>
  <si>
    <t>第２試合</t>
  </si>
  <si>
    <t>第１試合</t>
    <phoneticPr fontId="2"/>
  </si>
  <si>
    <t>審判</t>
  </si>
  <si>
    <t>Cコート　　試合順</t>
    <phoneticPr fontId="2"/>
  </si>
  <si>
    <t>-</t>
    <phoneticPr fontId="2"/>
  </si>
  <si>
    <t>尾山台クイーン　Ｂ</t>
    <rPh sb="0" eb="3">
      <t>オヤマダイ</t>
    </rPh>
    <phoneticPr fontId="2"/>
  </si>
  <si>
    <t>ＫＮＣ</t>
    <phoneticPr fontId="2"/>
  </si>
  <si>
    <t>すいようび</t>
    <phoneticPr fontId="2"/>
  </si>
  <si>
    <t>サタデーズ</t>
    <phoneticPr fontId="2"/>
  </si>
  <si>
    <t>アンビシャス　Ｇ</t>
    <phoneticPr fontId="2"/>
  </si>
  <si>
    <t>セット率</t>
  </si>
  <si>
    <t>セット</t>
  </si>
  <si>
    <t>失</t>
  </si>
  <si>
    <t>順位</t>
  </si>
  <si>
    <t>ポイント
率</t>
  </si>
  <si>
    <t>失点</t>
  </si>
  <si>
    <t>得点</t>
  </si>
  <si>
    <t>得</t>
  </si>
  <si>
    <t>負
数</t>
  </si>
  <si>
    <t>勝数</t>
  </si>
  <si>
    <t>Ｃコート</t>
    <phoneticPr fontId="2"/>
  </si>
  <si>
    <t>ミックスシニア･ゴールドの部</t>
    <rPh sb="13" eb="14">
      <t>ブ</t>
    </rPh>
    <phoneticPr fontId="2"/>
  </si>
  <si>
    <t>ソフトバレーボールオープン大会</t>
    <rPh sb="13" eb="15">
      <t>タイカイ</t>
    </rPh>
    <phoneticPr fontId="13"/>
  </si>
  <si>
    <t>令和６年度　世田谷区ソフトバレーボール連盟</t>
    <rPh sb="0" eb="2">
      <t>レイワ</t>
    </rPh>
    <rPh sb="3" eb="5">
      <t>ネンド</t>
    </rPh>
    <rPh sb="6" eb="10">
      <t>セタガヤク</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</si>
</sst>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4">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1"/>
      <color indexed="8"/>
      <name val="ＭＳ Ｐゴシック"/>
      <family val="3"/>
      <charset val="128"/>
    </font>
    <font>
      <sz val="10"/>
      <name val="ＭＳ Ｐゴシック"/>
      <family val="3"/>
      <charset val="128"/>
    </font>
    <font>
      <b/>
      <sz val="10"/>
      <name val="ＭＳ Ｐゴシック"/>
      <family val="3"/>
      <charset val="128"/>
    </font>
    <font>
      <sz val="11"/>
      <name val="ＭＳ Ｐゴシック"/>
      <family val="3"/>
      <charset val="128"/>
    </font>
    <font>
      <b/>
      <sz val="11"/>
      <name val="ＭＳ Ｐゴシック"/>
      <family val="3"/>
      <charset val="128"/>
    </font>
    <font>
      <sz val="10"/>
      <name val="ＪＳＰゴシック"/>
      <family val="3"/>
      <charset val="128"/>
    </font>
    <font>
      <sz val="6"/>
      <name val="ＭＳ Ｐゴシック"/>
      <family val="3"/>
      <charset val="128"/>
    </font>
    <font>
      <b/>
      <sz val="12"/>
      <name val="ＭＳ Ｐゴシック"/>
      <family val="3"/>
      <charset val="128"/>
    </font>
    <font>
      <sz val="20"/>
      <color theme="1"/>
      <name val="ＭＳ Ｐゴシック"/>
      <family val="3"/>
      <charset val="128"/>
    </font>
    <font>
      <b/>
      <sz val="22"/>
      <name val="ＭＳ Ｐゴシック"/>
      <family val="3"/>
      <charset val="128"/>
    </font>
    <font>
      <sz val="6"/>
      <name val="ＭＳ Ｐ明朝"/>
      <family val="1"/>
      <charset val="128"/>
    </font>
  </fonts>
  <fills count="2">
    <fill>
      <patternFill patternType="none"/>
    </fill>
    <fill>
      <patternFill patternType="gray125"/>
    </fill>
  </fills>
  <borders count="66">
    <border>
      <left/>
      <right/>
      <top/>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Down="1">
      <left/>
      <right/>
      <top/>
      <bottom style="medium">
        <color indexed="64"/>
      </bottom>
      <diagonal style="thin">
        <color indexed="64"/>
      </diagonal>
    </border>
    <border diagonalDown="1">
      <left style="thin">
        <color indexed="64"/>
      </left>
      <right/>
      <top/>
      <bottom style="medium">
        <color indexed="64"/>
      </bottom>
      <diagonal style="thin">
        <color indexed="64"/>
      </diagonal>
    </border>
    <border>
      <left/>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Down="1">
      <left/>
      <right/>
      <top/>
      <bottom/>
      <diagonal style="thin">
        <color indexed="64"/>
      </diagonal>
    </border>
    <border diagonalDown="1">
      <left style="thin">
        <color indexed="64"/>
      </left>
      <right/>
      <top/>
      <bottom/>
      <diagonal style="thin">
        <color indexed="64"/>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Down="1">
      <left/>
      <right/>
      <top style="medium">
        <color indexed="64"/>
      </top>
      <bottom/>
      <diagonal style="thin">
        <color indexed="64"/>
      </diagonal>
    </border>
    <border diagonalDown="1">
      <left style="thin">
        <color indexed="64"/>
      </left>
      <right/>
      <top style="medium">
        <color indexed="64"/>
      </top>
      <bottom/>
      <diagonal style="thin">
        <color indexed="64"/>
      </diagonal>
    </border>
    <border>
      <left/>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diagonalDown="1">
      <left/>
      <right style="thin">
        <color indexed="64"/>
      </right>
      <top/>
      <bottom style="medium">
        <color indexed="64"/>
      </bottom>
      <diagonal style="thin">
        <color indexed="64"/>
      </diagonal>
    </border>
    <border diagonalDown="1">
      <left/>
      <right style="thin">
        <color indexed="64"/>
      </right>
      <top/>
      <bottom/>
      <diagonal style="thin">
        <color indexed="64"/>
      </diagonal>
    </border>
    <border diagonalDown="1">
      <left/>
      <right style="thin">
        <color indexed="64"/>
      </right>
      <top style="medium">
        <color indexed="64"/>
      </top>
      <bottom/>
      <diagonal style="thin">
        <color indexed="64"/>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diagonalDown="1">
      <left style="medium">
        <color indexed="64"/>
      </left>
      <right/>
      <top/>
      <bottom style="medium">
        <color indexed="64"/>
      </bottom>
      <diagonal style="thin">
        <color indexed="64"/>
      </diagonal>
    </border>
    <border diagonalDown="1">
      <left style="medium">
        <color indexed="64"/>
      </left>
      <right/>
      <top/>
      <bottom/>
      <diagonal style="thin">
        <color indexed="64"/>
      </diagonal>
    </border>
    <border diagonalDown="1">
      <left style="medium">
        <color indexed="64"/>
      </left>
      <right/>
      <top style="medium">
        <color indexed="64"/>
      </top>
      <bottom/>
      <diagonal style="thin">
        <color indexed="64"/>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s>
  <cellStyleXfs count="2">
    <xf numFmtId="0" fontId="0" fillId="0" borderId="0">
      <alignment vertical="center"/>
    </xf>
    <xf numFmtId="0" fontId="8" fillId="0" borderId="0"/>
  </cellStyleXfs>
  <cellXfs count="143">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right" vertical="center"/>
    </xf>
    <xf numFmtId="0" fontId="5" fillId="0" borderId="0" xfId="0" applyFont="1" applyAlignment="1">
      <alignment vertical="center" shrinkToFit="1"/>
    </xf>
    <xf numFmtId="0" fontId="5" fillId="0" borderId="0" xfId="0" applyFont="1" applyAlignment="1">
      <alignment horizontal="left" vertical="center" shrinkToFit="1"/>
    </xf>
    <xf numFmtId="0" fontId="5" fillId="0" borderId="0" xfId="0" applyFont="1" applyAlignment="1">
      <alignment horizontal="right" vertical="center" shrinkToFit="1"/>
    </xf>
    <xf numFmtId="0" fontId="6" fillId="0" borderId="0" xfId="0" applyFont="1" applyAlignment="1">
      <alignment horizontal="center" vertical="center" shrinkToFit="1"/>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center"/>
    </xf>
    <xf numFmtId="0" fontId="5" fillId="0" borderId="0" xfId="0" applyFont="1">
      <alignment vertical="center"/>
    </xf>
    <xf numFmtId="0" fontId="5" fillId="0" borderId="0" xfId="0" applyFont="1" applyAlignment="1">
      <alignment horizontal="left" vertical="center" shrinkToFit="1"/>
    </xf>
    <xf numFmtId="0" fontId="7" fillId="0" borderId="0" xfId="0" applyFont="1" applyAlignment="1">
      <alignment horizontal="center" vertical="center"/>
    </xf>
    <xf numFmtId="0" fontId="4" fillId="0" borderId="0" xfId="1" applyFont="1" applyAlignment="1">
      <alignment horizontal="center" vertical="center"/>
    </xf>
    <xf numFmtId="0" fontId="6" fillId="0" borderId="0" xfId="0" applyFont="1" applyAlignment="1"/>
    <xf numFmtId="0" fontId="6" fillId="0" borderId="0" xfId="1" applyFont="1" applyAlignment="1" applyProtection="1">
      <alignment horizontal="left" vertical="center"/>
      <protection locked="0"/>
    </xf>
    <xf numFmtId="0" fontId="6" fillId="0" borderId="0" xfId="1" applyFont="1" applyAlignment="1">
      <alignment horizontal="left" vertical="center"/>
    </xf>
    <xf numFmtId="0" fontId="6" fillId="0" borderId="0" xfId="0" applyFont="1">
      <alignment vertical="center"/>
    </xf>
    <xf numFmtId="0" fontId="5" fillId="0" borderId="1" xfId="0" applyFont="1" applyBorder="1" applyAlignment="1" applyProtection="1">
      <alignment horizontal="center" vertical="center"/>
      <protection locked="0"/>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0" fontId="4" fillId="0" borderId="4" xfId="0" applyFont="1" applyBorder="1" applyAlignment="1">
      <alignment horizontal="center" vertical="center" shrinkToFi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pplyProtection="1">
      <alignment horizontal="center" vertical="center"/>
      <protection locked="0"/>
    </xf>
    <xf numFmtId="0" fontId="4" fillId="0" borderId="8" xfId="0" applyFont="1" applyBorder="1" applyAlignment="1">
      <alignment horizontal="center" vertical="center"/>
    </xf>
    <xf numFmtId="0" fontId="4" fillId="0" borderId="3" xfId="0" applyFont="1" applyBorder="1" applyAlignment="1" applyProtection="1">
      <alignment horizontal="center" vertical="center"/>
      <protection locked="0"/>
    </xf>
    <xf numFmtId="0" fontId="4" fillId="0" borderId="3" xfId="0" applyFont="1" applyBorder="1" applyAlignment="1">
      <alignment horizontal="center" vertical="center"/>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176" fontId="4" fillId="0" borderId="13" xfId="0" applyNumberFormat="1" applyFont="1" applyBorder="1" applyAlignment="1">
      <alignment horizontal="center" vertical="center"/>
    </xf>
    <xf numFmtId="176" fontId="4" fillId="0" borderId="14" xfId="0" applyNumberFormat="1" applyFont="1" applyBorder="1" applyAlignment="1">
      <alignment horizontal="center" vertical="center"/>
    </xf>
    <xf numFmtId="0" fontId="4" fillId="0" borderId="15" xfId="0" applyFont="1" applyBorder="1" applyAlignment="1">
      <alignment horizontal="center" vertical="center" shrinkToFi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14" xfId="0" applyFont="1" applyBorder="1" applyAlignment="1">
      <alignment horizontal="center" vertical="center"/>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176" fontId="4" fillId="0" borderId="23" xfId="0" applyNumberFormat="1" applyFont="1" applyBorder="1" applyAlignment="1">
      <alignment horizontal="center" vertical="center"/>
    </xf>
    <xf numFmtId="176" fontId="4" fillId="0" borderId="24" xfId="0" applyNumberFormat="1" applyFont="1" applyBorder="1" applyAlignment="1">
      <alignment horizontal="center" vertical="center"/>
    </xf>
    <xf numFmtId="0" fontId="4" fillId="0" borderId="25" xfId="0" applyFont="1" applyBorder="1" applyAlignment="1">
      <alignment horizontal="center" vertical="center" shrinkToFi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3" xfId="0" applyFont="1" applyBorder="1" applyAlignment="1">
      <alignment horizontal="center" vertical="center"/>
    </xf>
    <xf numFmtId="0" fontId="4" fillId="0" borderId="23" xfId="0" applyFont="1" applyBorder="1" applyAlignment="1" applyProtection="1">
      <alignment horizontal="center" vertical="center"/>
      <protection locked="0"/>
    </xf>
    <xf numFmtId="0" fontId="4" fillId="0" borderId="29" xfId="0" applyFont="1" applyBorder="1" applyAlignment="1">
      <alignment horizontal="center" vertical="center"/>
    </xf>
    <xf numFmtId="0" fontId="4" fillId="0" borderId="24" xfId="0" applyFont="1" applyBorder="1" applyAlignment="1" applyProtection="1">
      <alignment horizontal="center" vertical="center"/>
      <protection locked="0"/>
    </xf>
    <xf numFmtId="0" fontId="4" fillId="0" borderId="24"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3" fillId="0" borderId="36"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textRotation="255"/>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8" xfId="0" applyFont="1" applyBorder="1" applyAlignment="1">
      <alignment horizontal="center" vertical="center" textRotation="255"/>
    </xf>
    <xf numFmtId="0" fontId="9" fillId="0" borderId="2" xfId="0" applyFont="1" applyBorder="1" applyAlignment="1">
      <alignment horizontal="center"/>
    </xf>
    <xf numFmtId="0" fontId="9" fillId="0" borderId="3" xfId="0" applyFont="1" applyBorder="1" applyAlignment="1">
      <alignment horizontal="center"/>
    </xf>
    <xf numFmtId="0" fontId="9" fillId="0" borderId="49" xfId="0" applyFont="1" applyBorder="1" applyAlignment="1">
      <alignment horizontal="center"/>
    </xf>
    <xf numFmtId="0" fontId="4" fillId="0" borderId="48" xfId="0" applyFont="1" applyBorder="1" applyAlignment="1">
      <alignment horizontal="center" vertical="center"/>
    </xf>
    <xf numFmtId="0" fontId="4" fillId="0" borderId="50" xfId="0" applyFont="1" applyBorder="1" applyAlignment="1">
      <alignment horizontal="center" vertical="center" wrapText="1"/>
    </xf>
    <xf numFmtId="0" fontId="6" fillId="0" borderId="51" xfId="0" applyFont="1" applyBorder="1" applyAlignment="1">
      <alignment horizontal="center" vertical="center" shrinkToFit="1"/>
    </xf>
    <xf numFmtId="0" fontId="6" fillId="0" borderId="52"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42" xfId="0" applyFont="1" applyBorder="1" applyAlignment="1">
      <alignment horizontal="center" vertical="center" shrinkToFit="1"/>
    </xf>
    <xf numFmtId="0" fontId="3" fillId="0" borderId="54" xfId="0" applyFont="1" applyBorder="1">
      <alignment vertical="center"/>
    </xf>
    <xf numFmtId="0" fontId="3" fillId="0" borderId="8" xfId="0" applyFont="1" applyBorder="1">
      <alignment vertical="center"/>
    </xf>
    <xf numFmtId="0" fontId="3" fillId="0" borderId="55" xfId="0" applyFont="1" applyBorder="1">
      <alignment vertical="center"/>
    </xf>
    <xf numFmtId="0" fontId="3" fillId="0" borderId="54" xfId="0" applyFont="1" applyBorder="1" applyAlignment="1">
      <alignment horizontal="center" vertical="center"/>
    </xf>
    <xf numFmtId="0" fontId="3" fillId="0" borderId="8" xfId="0" applyFont="1" applyBorder="1" applyAlignment="1">
      <alignment horizontal="center" vertical="center"/>
    </xf>
    <xf numFmtId="0" fontId="3" fillId="0" borderId="55" xfId="0" applyFont="1" applyBorder="1" applyAlignment="1">
      <alignment horizontal="center" vertical="center"/>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49" xfId="0" applyFont="1" applyBorder="1" applyAlignment="1">
      <alignment horizontal="center" vertical="center" textRotation="255"/>
    </xf>
    <xf numFmtId="0" fontId="4" fillId="0" borderId="13" xfId="0" applyFont="1" applyBorder="1" applyAlignment="1">
      <alignment horizontal="center"/>
    </xf>
    <xf numFmtId="0" fontId="4" fillId="0" borderId="14" xfId="0" applyFont="1" applyBorder="1" applyAlignment="1">
      <alignment horizontal="center"/>
    </xf>
    <xf numFmtId="0" fontId="4" fillId="0" borderId="49" xfId="0" applyFont="1" applyBorder="1" applyAlignment="1">
      <alignment horizontal="center"/>
    </xf>
    <xf numFmtId="0" fontId="4" fillId="0" borderId="49" xfId="0" applyFont="1" applyBorder="1" applyAlignment="1">
      <alignment horizontal="center" vertical="center"/>
    </xf>
    <xf numFmtId="0" fontId="4" fillId="0" borderId="56" xfId="0" applyFont="1" applyBorder="1" applyAlignment="1">
      <alignment horizontal="center" vertical="center" wrapText="1"/>
    </xf>
    <xf numFmtId="0" fontId="6" fillId="0" borderId="57"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2" xfId="0" applyFont="1" applyBorder="1" applyAlignment="1">
      <alignment horizontal="center" vertical="center" shrinkToFit="1"/>
    </xf>
    <xf numFmtId="0" fontId="3" fillId="0" borderId="36" xfId="0" applyFont="1" applyBorder="1">
      <alignment vertical="center"/>
    </xf>
    <xf numFmtId="0" fontId="3" fillId="0" borderId="37" xfId="0" applyFont="1" applyBorder="1">
      <alignment vertical="center"/>
    </xf>
    <xf numFmtId="0" fontId="6" fillId="0" borderId="38" xfId="0" applyFont="1" applyBorder="1" applyAlignment="1">
      <alignment horizontal="center" vertical="center" shrinkToFit="1"/>
    </xf>
    <xf numFmtId="0" fontId="3" fillId="0" borderId="58" xfId="0" applyFont="1" applyBorder="1" applyAlignment="1">
      <alignment horizontal="center" vertical="center"/>
    </xf>
    <xf numFmtId="0" fontId="3" fillId="0" borderId="0" xfId="0" applyFont="1" applyAlignment="1">
      <alignment horizontal="center" vertical="center"/>
    </xf>
    <xf numFmtId="0" fontId="3" fillId="0" borderId="59" xfId="0" applyFont="1" applyBorder="1" applyAlignment="1">
      <alignment horizontal="center" vertical="center"/>
    </xf>
    <xf numFmtId="0" fontId="4" fillId="0" borderId="60" xfId="0" applyFont="1" applyBorder="1" applyAlignment="1">
      <alignment horizontal="center" vertical="center" textRotation="255"/>
    </xf>
    <xf numFmtId="0" fontId="4" fillId="0" borderId="23" xfId="0" applyFont="1" applyBorder="1" applyAlignment="1">
      <alignment horizontal="center" vertical="center" shrinkToFit="1"/>
    </xf>
    <xf numFmtId="0" fontId="4" fillId="0" borderId="24" xfId="0" applyFont="1" applyBorder="1" applyAlignment="1">
      <alignment horizontal="center" vertical="center" wrapText="1" shrinkToFit="1"/>
    </xf>
    <xf numFmtId="0" fontId="4" fillId="0" borderId="61" xfId="0" applyFont="1" applyBorder="1" applyAlignment="1">
      <alignment horizontal="center" vertical="center" textRotation="255"/>
    </xf>
    <xf numFmtId="0" fontId="4" fillId="0" borderId="23" xfId="0" applyFont="1" applyBorder="1" applyAlignment="1">
      <alignment horizontal="center"/>
    </xf>
    <xf numFmtId="0" fontId="4" fillId="0" borderId="24" xfId="0" applyFont="1" applyBorder="1" applyAlignment="1">
      <alignment horizontal="center"/>
    </xf>
    <xf numFmtId="0" fontId="4" fillId="0" borderId="61" xfId="0" applyFont="1" applyBorder="1" applyAlignment="1">
      <alignment horizontal="center"/>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5" fillId="0" borderId="63"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2" xfId="0" applyFont="1" applyBorder="1" applyAlignment="1">
      <alignment horizontal="center" vertical="center"/>
    </xf>
    <xf numFmtId="0" fontId="3" fillId="0" borderId="64" xfId="0" applyFont="1" applyBorder="1" applyAlignment="1">
      <alignment horizontal="center" vertical="center"/>
    </xf>
    <xf numFmtId="0" fontId="3" fillId="0" borderId="29" xfId="0" applyFont="1" applyBorder="1" applyAlignment="1">
      <alignment horizontal="center" vertical="center"/>
    </xf>
    <xf numFmtId="0" fontId="3" fillId="0" borderId="65" xfId="0" applyFont="1" applyBorder="1" applyAlignment="1">
      <alignment horizontal="center" vertical="center"/>
    </xf>
    <xf numFmtId="0" fontId="3" fillId="0" borderId="0" xfId="0" applyFont="1" applyAlignment="1">
      <alignment horizontal="center" vertical="center"/>
    </xf>
    <xf numFmtId="0" fontId="10" fillId="0" borderId="0" xfId="0" applyFont="1" applyAlignment="1">
      <alignment horizontal="left"/>
    </xf>
    <xf numFmtId="0" fontId="11" fillId="0" borderId="0" xfId="0" applyFont="1" applyAlignment="1">
      <alignment horizontal="center" vertical="center"/>
    </xf>
    <xf numFmtId="0" fontId="11" fillId="0" borderId="0" xfId="0" applyFont="1" applyAlignment="1">
      <alignment horizontal="center" vertical="center"/>
    </xf>
    <xf numFmtId="0" fontId="1" fillId="0" borderId="0" xfId="0" applyFont="1" applyAlignment="1">
      <alignment horizontal="center" vertical="center"/>
    </xf>
    <xf numFmtId="49" fontId="12" fillId="0" borderId="0" xfId="0" applyNumberFormat="1" applyFont="1">
      <alignment vertical="center"/>
    </xf>
    <xf numFmtId="49" fontId="12" fillId="0" borderId="0" xfId="0" applyNumberFormat="1" applyFont="1" applyAlignment="1">
      <alignment horizontal="center" vertical="center"/>
    </xf>
  </cellXfs>
  <cellStyles count="2">
    <cellStyle name="標準" xfId="0" builtinId="0"/>
    <cellStyle name="標準_Sheet1" xfId="1" xr:uid="{C5F7D9D7-CBB4-400F-90BB-A51E4DBC37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123825</xdr:colOff>
      <xdr:row>26</xdr:row>
      <xdr:rowOff>28575</xdr:rowOff>
    </xdr:from>
    <xdr:to>
      <xdr:col>16</xdr:col>
      <xdr:colOff>47625</xdr:colOff>
      <xdr:row>37</xdr:row>
      <xdr:rowOff>152400</xdr:rowOff>
    </xdr:to>
    <xdr:sp macro="" textlink="">
      <xdr:nvSpPr>
        <xdr:cNvPr id="2" name="Line 60">
          <a:extLst>
            <a:ext uri="{FF2B5EF4-FFF2-40B4-BE49-F238E27FC236}">
              <a16:creationId xmlns:a16="http://schemas.microsoft.com/office/drawing/2014/main" id="{6C7525C7-0408-4E97-A468-47F592489C6F}"/>
            </a:ext>
          </a:extLst>
        </xdr:cNvPr>
        <xdr:cNvSpPr>
          <a:spLocks noChangeShapeType="1"/>
        </xdr:cNvSpPr>
      </xdr:nvSpPr>
      <xdr:spPr bwMode="auto">
        <a:xfrm>
          <a:off x="7765596" y="4415518"/>
          <a:ext cx="2471058" cy="197983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30</xdr:row>
      <xdr:rowOff>104775</xdr:rowOff>
    </xdr:from>
    <xdr:to>
      <xdr:col>18</xdr:col>
      <xdr:colOff>104775</xdr:colOff>
      <xdr:row>37</xdr:row>
      <xdr:rowOff>152400</xdr:rowOff>
    </xdr:to>
    <xdr:sp macro="" textlink="">
      <xdr:nvSpPr>
        <xdr:cNvPr id="3" name="Line 61">
          <a:extLst>
            <a:ext uri="{FF2B5EF4-FFF2-40B4-BE49-F238E27FC236}">
              <a16:creationId xmlns:a16="http://schemas.microsoft.com/office/drawing/2014/main" id="{96DA03DE-4D49-46BB-AB38-A67414FACD10}"/>
            </a:ext>
          </a:extLst>
        </xdr:cNvPr>
        <xdr:cNvSpPr>
          <a:spLocks noChangeShapeType="1"/>
        </xdr:cNvSpPr>
      </xdr:nvSpPr>
      <xdr:spPr bwMode="auto">
        <a:xfrm flipV="1">
          <a:off x="5731329" y="5166632"/>
          <a:ext cx="5836103" cy="1228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133350</xdr:colOff>
      <xdr:row>30</xdr:row>
      <xdr:rowOff>104775</xdr:rowOff>
    </xdr:from>
    <xdr:to>
      <xdr:col>16</xdr:col>
      <xdr:colOff>47625</xdr:colOff>
      <xdr:row>37</xdr:row>
      <xdr:rowOff>152400</xdr:rowOff>
    </xdr:to>
    <xdr:sp macro="" textlink="">
      <xdr:nvSpPr>
        <xdr:cNvPr id="4" name="Line 62">
          <a:extLst>
            <a:ext uri="{FF2B5EF4-FFF2-40B4-BE49-F238E27FC236}">
              <a16:creationId xmlns:a16="http://schemas.microsoft.com/office/drawing/2014/main" id="{859B2F83-2935-46E1-95DB-75D230E0E10D}"/>
            </a:ext>
          </a:extLst>
        </xdr:cNvPr>
        <xdr:cNvSpPr>
          <a:spLocks noChangeShapeType="1"/>
        </xdr:cNvSpPr>
      </xdr:nvSpPr>
      <xdr:spPr bwMode="auto">
        <a:xfrm>
          <a:off x="3954236" y="5166632"/>
          <a:ext cx="6282418" cy="1228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133350</xdr:colOff>
      <xdr:row>26</xdr:row>
      <xdr:rowOff>19050</xdr:rowOff>
    </xdr:from>
    <xdr:to>
      <xdr:col>18</xdr:col>
      <xdr:colOff>95250</xdr:colOff>
      <xdr:row>37</xdr:row>
      <xdr:rowOff>152400</xdr:rowOff>
    </xdr:to>
    <xdr:sp macro="" textlink="">
      <xdr:nvSpPr>
        <xdr:cNvPr id="5" name="AutoShape 63">
          <a:extLst>
            <a:ext uri="{FF2B5EF4-FFF2-40B4-BE49-F238E27FC236}">
              <a16:creationId xmlns:a16="http://schemas.microsoft.com/office/drawing/2014/main" id="{8FA419FA-7B16-4BBC-A62E-F8DA5E5897ED}"/>
            </a:ext>
          </a:extLst>
        </xdr:cNvPr>
        <xdr:cNvSpPr>
          <a:spLocks noChangeArrowheads="1"/>
        </xdr:cNvSpPr>
      </xdr:nvSpPr>
      <xdr:spPr bwMode="auto">
        <a:xfrm>
          <a:off x="3954236" y="4405993"/>
          <a:ext cx="7603671" cy="1989364"/>
        </a:xfrm>
        <a:prstGeom prst="pentagon">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200025</xdr:colOff>
      <xdr:row>26</xdr:row>
      <xdr:rowOff>28575</xdr:rowOff>
    </xdr:from>
    <xdr:to>
      <xdr:col>12</xdr:col>
      <xdr:colOff>104775</xdr:colOff>
      <xdr:row>37</xdr:row>
      <xdr:rowOff>152400</xdr:rowOff>
    </xdr:to>
    <xdr:sp macro="" textlink="">
      <xdr:nvSpPr>
        <xdr:cNvPr id="6" name="Line 64">
          <a:extLst>
            <a:ext uri="{FF2B5EF4-FFF2-40B4-BE49-F238E27FC236}">
              <a16:creationId xmlns:a16="http://schemas.microsoft.com/office/drawing/2014/main" id="{1D3489EE-8112-4F51-9840-6C8623900140}"/>
            </a:ext>
          </a:extLst>
        </xdr:cNvPr>
        <xdr:cNvSpPr>
          <a:spLocks noChangeShapeType="1"/>
        </xdr:cNvSpPr>
      </xdr:nvSpPr>
      <xdr:spPr bwMode="auto">
        <a:xfrm flipH="1">
          <a:off x="5294539" y="4415518"/>
          <a:ext cx="2452007" cy="197983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133350</xdr:colOff>
      <xdr:row>30</xdr:row>
      <xdr:rowOff>104775</xdr:rowOff>
    </xdr:from>
    <xdr:to>
      <xdr:col>18</xdr:col>
      <xdr:colOff>95250</xdr:colOff>
      <xdr:row>30</xdr:row>
      <xdr:rowOff>104775</xdr:rowOff>
    </xdr:to>
    <xdr:sp macro="" textlink="">
      <xdr:nvSpPr>
        <xdr:cNvPr id="7" name="Line 65">
          <a:extLst>
            <a:ext uri="{FF2B5EF4-FFF2-40B4-BE49-F238E27FC236}">
              <a16:creationId xmlns:a16="http://schemas.microsoft.com/office/drawing/2014/main" id="{773ABCA2-0C72-48FE-AE6C-940CB16C646B}"/>
            </a:ext>
          </a:extLst>
        </xdr:cNvPr>
        <xdr:cNvSpPr>
          <a:spLocks noChangeShapeType="1"/>
        </xdr:cNvSpPr>
      </xdr:nvSpPr>
      <xdr:spPr bwMode="auto">
        <a:xfrm>
          <a:off x="3954236" y="5166632"/>
          <a:ext cx="760367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B7A6A-5776-4080-BB4D-47ECD39662D5}">
  <sheetPr>
    <pageSetUpPr fitToPage="1"/>
  </sheetPr>
  <dimension ref="A1:AW40"/>
  <sheetViews>
    <sheetView tabSelected="1" zoomScale="80" zoomScaleNormal="80" workbookViewId="0">
      <selection sqref="A1:AU39"/>
    </sheetView>
  </sheetViews>
  <sheetFormatPr defaultColWidth="8.35546875" defaultRowHeight="13.3"/>
  <cols>
    <col min="1" max="35" width="2.78515625" style="1" customWidth="1"/>
    <col min="36" max="62" width="2.5703125" style="1" customWidth="1"/>
    <col min="63" max="16384" width="8.35546875" style="1"/>
  </cols>
  <sheetData>
    <row r="1" spans="1:49" customFormat="1" ht="25.3">
      <c r="A1" s="142" t="s">
        <v>32</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1"/>
      <c r="AW1" s="141"/>
    </row>
    <row r="2" spans="1:49" customFormat="1" ht="25.3">
      <c r="A2" s="142" t="s">
        <v>31</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1"/>
      <c r="AW2" s="141"/>
    </row>
    <row r="3" spans="1:49" ht="19.5" customHeight="1">
      <c r="R3" s="140"/>
      <c r="S3" s="140"/>
    </row>
    <row r="4" spans="1:49" ht="25.5" customHeight="1">
      <c r="A4" s="139" t="s">
        <v>30</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row>
    <row r="5" spans="1:49" ht="16.5" customHeight="1">
      <c r="A5" s="138"/>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row>
    <row r="6" spans="1:49" ht="15" customHeight="1" thickBot="1">
      <c r="A6" s="137" t="s">
        <v>29</v>
      </c>
      <c r="B6" s="2"/>
      <c r="C6" s="2"/>
      <c r="D6" s="2"/>
      <c r="E6" s="2"/>
      <c r="F6" s="2"/>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row>
    <row r="7" spans="1:49" s="2" customFormat="1" ht="15" customHeight="1">
      <c r="A7" s="135"/>
      <c r="B7" s="134"/>
      <c r="C7" s="134"/>
      <c r="D7" s="134"/>
      <c r="E7" s="134"/>
      <c r="F7" s="133"/>
      <c r="G7" s="131">
        <f>A10</f>
        <v>1</v>
      </c>
      <c r="H7" s="130"/>
      <c r="I7" s="130"/>
      <c r="J7" s="130"/>
      <c r="K7" s="130"/>
      <c r="L7" s="132"/>
      <c r="M7" s="131">
        <f>A13</f>
        <v>2</v>
      </c>
      <c r="N7" s="130"/>
      <c r="O7" s="130"/>
      <c r="P7" s="130"/>
      <c r="Q7" s="130"/>
      <c r="R7" s="132"/>
      <c r="S7" s="131">
        <f>A16</f>
        <v>3</v>
      </c>
      <c r="T7" s="130"/>
      <c r="U7" s="130"/>
      <c r="V7" s="130"/>
      <c r="W7" s="130"/>
      <c r="X7" s="132"/>
      <c r="Y7" s="131">
        <f>A19</f>
        <v>4</v>
      </c>
      <c r="Z7" s="130"/>
      <c r="AA7" s="130"/>
      <c r="AB7" s="130"/>
      <c r="AC7" s="130"/>
      <c r="AD7" s="132"/>
      <c r="AE7" s="131">
        <f>A22</f>
        <v>5</v>
      </c>
      <c r="AF7" s="130"/>
      <c r="AG7" s="130"/>
      <c r="AH7" s="130"/>
      <c r="AI7" s="130"/>
      <c r="AJ7" s="129"/>
      <c r="AK7" s="128" t="s">
        <v>28</v>
      </c>
      <c r="AL7" s="127" t="s">
        <v>27</v>
      </c>
      <c r="AM7" s="126" t="s">
        <v>26</v>
      </c>
      <c r="AN7" s="126" t="s">
        <v>21</v>
      </c>
      <c r="AO7" s="125" t="s">
        <v>26</v>
      </c>
      <c r="AP7" s="124"/>
      <c r="AQ7" s="123" t="s">
        <v>25</v>
      </c>
      <c r="AR7" s="123" t="s">
        <v>24</v>
      </c>
      <c r="AS7" s="122" t="s">
        <v>23</v>
      </c>
      <c r="AT7" s="121"/>
      <c r="AU7" s="120" t="s">
        <v>22</v>
      </c>
    </row>
    <row r="8" spans="1:49" s="2" customFormat="1" ht="15" customHeight="1">
      <c r="A8" s="119"/>
      <c r="B8" s="118"/>
      <c r="C8" s="118"/>
      <c r="D8" s="118"/>
      <c r="E8" s="118"/>
      <c r="F8" s="117"/>
      <c r="G8" s="112" t="str">
        <f>IF(A11=""," ",A11)</f>
        <v>アンビシャス　Ｇ</v>
      </c>
      <c r="H8" s="111"/>
      <c r="I8" s="111"/>
      <c r="J8" s="111"/>
      <c r="K8" s="111"/>
      <c r="L8" s="113"/>
      <c r="M8" s="116" t="str">
        <f>IF(A14=""," ",A14)</f>
        <v>サタデーズ</v>
      </c>
      <c r="N8" s="115"/>
      <c r="O8" s="115"/>
      <c r="P8" s="115"/>
      <c r="Q8" s="115"/>
      <c r="R8" s="114"/>
      <c r="S8" s="112" t="str">
        <f>IF(A17=""," ",A17)</f>
        <v>すいようび</v>
      </c>
      <c r="T8" s="111"/>
      <c r="U8" s="111"/>
      <c r="V8" s="111"/>
      <c r="W8" s="111"/>
      <c r="X8" s="113"/>
      <c r="Y8" s="112" t="str">
        <f>IF(A20=""," ",A20)</f>
        <v>ＫＮＣ</v>
      </c>
      <c r="Z8" s="111"/>
      <c r="AA8" s="111"/>
      <c r="AB8" s="111"/>
      <c r="AC8" s="111"/>
      <c r="AD8" s="113"/>
      <c r="AE8" s="112" t="str">
        <f>IF(A23=""," ",A23)</f>
        <v>尾山台クイーン　Ｂ</v>
      </c>
      <c r="AF8" s="111"/>
      <c r="AG8" s="111"/>
      <c r="AH8" s="111"/>
      <c r="AI8" s="111"/>
      <c r="AJ8" s="110"/>
      <c r="AK8" s="109"/>
      <c r="AL8" s="108"/>
      <c r="AM8" s="107"/>
      <c r="AN8" s="107"/>
      <c r="AO8" s="106" t="s">
        <v>21</v>
      </c>
      <c r="AP8" s="105"/>
      <c r="AQ8" s="104"/>
      <c r="AR8" s="104"/>
      <c r="AS8" s="103"/>
      <c r="AT8" s="102"/>
      <c r="AU8" s="83"/>
    </row>
    <row r="9" spans="1:49" s="2" customFormat="1" ht="15" customHeight="1" thickBot="1">
      <c r="A9" s="101"/>
      <c r="B9" s="100"/>
      <c r="C9" s="100"/>
      <c r="D9" s="100"/>
      <c r="E9" s="100"/>
      <c r="F9" s="99"/>
      <c r="G9" s="94"/>
      <c r="H9" s="93"/>
      <c r="I9" s="93"/>
      <c r="J9" s="93"/>
      <c r="K9" s="93"/>
      <c r="L9" s="95"/>
      <c r="M9" s="98"/>
      <c r="N9" s="97"/>
      <c r="O9" s="97"/>
      <c r="P9" s="97"/>
      <c r="Q9" s="97"/>
      <c r="R9" s="96"/>
      <c r="S9" s="94"/>
      <c r="T9" s="93"/>
      <c r="U9" s="93"/>
      <c r="V9" s="93"/>
      <c r="W9" s="93"/>
      <c r="X9" s="95"/>
      <c r="Y9" s="94"/>
      <c r="Z9" s="93"/>
      <c r="AA9" s="93"/>
      <c r="AB9" s="93"/>
      <c r="AC9" s="93"/>
      <c r="AD9" s="95"/>
      <c r="AE9" s="94"/>
      <c r="AF9" s="93"/>
      <c r="AG9" s="93"/>
      <c r="AH9" s="93"/>
      <c r="AI9" s="93"/>
      <c r="AJ9" s="92"/>
      <c r="AK9" s="91"/>
      <c r="AL9" s="90"/>
      <c r="AM9" s="89" t="s">
        <v>20</v>
      </c>
      <c r="AN9" s="89" t="s">
        <v>20</v>
      </c>
      <c r="AO9" s="88" t="s">
        <v>19</v>
      </c>
      <c r="AP9" s="87"/>
      <c r="AQ9" s="86"/>
      <c r="AR9" s="86"/>
      <c r="AS9" s="85"/>
      <c r="AT9" s="84"/>
      <c r="AU9" s="83"/>
    </row>
    <row r="10" spans="1:49" s="2" customFormat="1" ht="15" customHeight="1">
      <c r="A10" s="68">
        <v>1</v>
      </c>
      <c r="B10" s="67"/>
      <c r="C10" s="67"/>
      <c r="D10" s="67"/>
      <c r="E10" s="67"/>
      <c r="F10" s="66"/>
      <c r="G10" s="82"/>
      <c r="H10" s="59"/>
      <c r="I10" s="59"/>
      <c r="J10" s="59"/>
      <c r="K10" s="59"/>
      <c r="L10" s="71"/>
      <c r="M10" s="65"/>
      <c r="N10" s="63"/>
      <c r="O10" s="64"/>
      <c r="P10" s="63" t="s">
        <v>13</v>
      </c>
      <c r="Q10" s="62"/>
      <c r="R10" s="61"/>
      <c r="S10" s="65"/>
      <c r="T10" s="63"/>
      <c r="U10" s="64"/>
      <c r="V10" s="63" t="s">
        <v>13</v>
      </c>
      <c r="W10" s="62"/>
      <c r="X10" s="61"/>
      <c r="Y10" s="65"/>
      <c r="Z10" s="63"/>
      <c r="AA10" s="64"/>
      <c r="AB10" s="63" t="s">
        <v>13</v>
      </c>
      <c r="AC10" s="62"/>
      <c r="AD10" s="61"/>
      <c r="AE10" s="65"/>
      <c r="AF10" s="63"/>
      <c r="AG10" s="64"/>
      <c r="AH10" s="63" t="s">
        <v>13</v>
      </c>
      <c r="AI10" s="62"/>
      <c r="AJ10" s="63"/>
      <c r="AK10" s="58"/>
      <c r="AL10" s="57"/>
      <c r="AM10" s="57"/>
      <c r="AN10" s="57"/>
      <c r="AO10" s="55"/>
      <c r="AP10" s="54"/>
      <c r="AQ10" s="56"/>
      <c r="AR10" s="56"/>
      <c r="AS10" s="55"/>
      <c r="AT10" s="54"/>
      <c r="AU10" s="53"/>
    </row>
    <row r="11" spans="1:49" s="2" customFormat="1" ht="15" customHeight="1">
      <c r="A11" s="52" t="s">
        <v>18</v>
      </c>
      <c r="B11" s="51"/>
      <c r="C11" s="51"/>
      <c r="D11" s="51"/>
      <c r="E11" s="51"/>
      <c r="F11" s="50"/>
      <c r="G11" s="81"/>
      <c r="H11" s="44"/>
      <c r="I11" s="44"/>
      <c r="J11" s="44"/>
      <c r="K11" s="44"/>
      <c r="L11" s="70"/>
      <c r="M11" s="49"/>
      <c r="N11" s="48"/>
      <c r="O11" s="47"/>
      <c r="P11" s="4" t="s">
        <v>13</v>
      </c>
      <c r="Q11" s="46"/>
      <c r="R11" s="46"/>
      <c r="S11" s="49"/>
      <c r="T11" s="48"/>
      <c r="U11" s="47"/>
      <c r="V11" s="4" t="s">
        <v>13</v>
      </c>
      <c r="W11" s="46"/>
      <c r="X11" s="46"/>
      <c r="Y11" s="49"/>
      <c r="Z11" s="48"/>
      <c r="AA11" s="47"/>
      <c r="AB11" s="4" t="s">
        <v>13</v>
      </c>
      <c r="AC11" s="46"/>
      <c r="AD11" s="46"/>
      <c r="AE11" s="49"/>
      <c r="AF11" s="48"/>
      <c r="AG11" s="47"/>
      <c r="AH11" s="4" t="s">
        <v>13</v>
      </c>
      <c r="AI11" s="46"/>
      <c r="AJ11" s="48"/>
      <c r="AK11" s="43"/>
      <c r="AL11" s="42"/>
      <c r="AM11" s="42"/>
      <c r="AN11" s="42"/>
      <c r="AO11" s="40"/>
      <c r="AP11" s="39"/>
      <c r="AQ11" s="41"/>
      <c r="AR11" s="41"/>
      <c r="AS11" s="40"/>
      <c r="AT11" s="39"/>
      <c r="AU11" s="38"/>
    </row>
    <row r="12" spans="1:49" s="2" customFormat="1" ht="15" customHeight="1" thickBot="1">
      <c r="A12" s="74"/>
      <c r="B12" s="73"/>
      <c r="C12" s="73"/>
      <c r="D12" s="73"/>
      <c r="E12" s="73"/>
      <c r="F12" s="72"/>
      <c r="G12" s="80"/>
      <c r="H12" s="28"/>
      <c r="I12" s="28"/>
      <c r="J12" s="28"/>
      <c r="K12" s="28"/>
      <c r="L12" s="69"/>
      <c r="M12" s="34"/>
      <c r="N12" s="32"/>
      <c r="O12" s="33"/>
      <c r="P12" s="32" t="s">
        <v>13</v>
      </c>
      <c r="Q12" s="31"/>
      <c r="R12" s="30"/>
      <c r="S12" s="34"/>
      <c r="T12" s="32"/>
      <c r="U12" s="33"/>
      <c r="V12" s="32" t="s">
        <v>13</v>
      </c>
      <c r="W12" s="31"/>
      <c r="X12" s="30"/>
      <c r="Y12" s="34"/>
      <c r="Z12" s="32"/>
      <c r="AA12" s="33"/>
      <c r="AB12" s="32" t="s">
        <v>13</v>
      </c>
      <c r="AC12" s="31"/>
      <c r="AD12" s="30"/>
      <c r="AE12" s="34"/>
      <c r="AF12" s="32"/>
      <c r="AG12" s="33"/>
      <c r="AH12" s="32" t="s">
        <v>13</v>
      </c>
      <c r="AI12" s="31"/>
      <c r="AJ12" s="32"/>
      <c r="AK12" s="27"/>
      <c r="AL12" s="26"/>
      <c r="AM12" s="26"/>
      <c r="AN12" s="26"/>
      <c r="AO12" s="24"/>
      <c r="AP12" s="23"/>
      <c r="AQ12" s="25"/>
      <c r="AR12" s="25"/>
      <c r="AS12" s="24"/>
      <c r="AT12" s="23"/>
      <c r="AU12" s="22"/>
    </row>
    <row r="13" spans="1:49" s="2" customFormat="1" ht="15" customHeight="1">
      <c r="A13" s="68">
        <v>2</v>
      </c>
      <c r="B13" s="67"/>
      <c r="C13" s="67"/>
      <c r="D13" s="67"/>
      <c r="E13" s="67"/>
      <c r="F13" s="66"/>
      <c r="G13" s="65"/>
      <c r="H13" s="63"/>
      <c r="I13" s="64"/>
      <c r="J13" s="63" t="s">
        <v>13</v>
      </c>
      <c r="K13" s="62"/>
      <c r="L13" s="61"/>
      <c r="M13" s="45"/>
      <c r="N13" s="44"/>
      <c r="O13" s="44"/>
      <c r="P13" s="44"/>
      <c r="Q13" s="44"/>
      <c r="R13" s="70"/>
      <c r="S13" s="65"/>
      <c r="T13" s="63"/>
      <c r="U13" s="64"/>
      <c r="V13" s="63" t="s">
        <v>13</v>
      </c>
      <c r="W13" s="62"/>
      <c r="X13" s="61"/>
      <c r="Y13" s="65"/>
      <c r="Z13" s="63"/>
      <c r="AA13" s="64"/>
      <c r="AB13" s="63" t="s">
        <v>13</v>
      </c>
      <c r="AC13" s="62"/>
      <c r="AD13" s="61"/>
      <c r="AE13" s="65"/>
      <c r="AF13" s="63"/>
      <c r="AG13" s="64"/>
      <c r="AH13" s="63" t="s">
        <v>13</v>
      </c>
      <c r="AI13" s="62"/>
      <c r="AJ13" s="63"/>
      <c r="AK13" s="58"/>
      <c r="AL13" s="57"/>
      <c r="AM13" s="57"/>
      <c r="AN13" s="57"/>
      <c r="AO13" s="55"/>
      <c r="AP13" s="54"/>
      <c r="AQ13" s="56"/>
      <c r="AR13" s="56"/>
      <c r="AS13" s="55"/>
      <c r="AT13" s="54"/>
      <c r="AU13" s="79"/>
    </row>
    <row r="14" spans="1:49" s="2" customFormat="1" ht="15" customHeight="1">
      <c r="A14" s="52" t="s">
        <v>17</v>
      </c>
      <c r="B14" s="51"/>
      <c r="C14" s="51"/>
      <c r="D14" s="51"/>
      <c r="E14" s="51"/>
      <c r="F14" s="50"/>
      <c r="G14" s="49"/>
      <c r="H14" s="48"/>
      <c r="I14" s="47"/>
      <c r="J14" s="4" t="s">
        <v>13</v>
      </c>
      <c r="K14" s="46"/>
      <c r="L14" s="46"/>
      <c r="M14" s="45"/>
      <c r="N14" s="44"/>
      <c r="O14" s="44"/>
      <c r="P14" s="44"/>
      <c r="Q14" s="44"/>
      <c r="R14" s="70"/>
      <c r="S14" s="49"/>
      <c r="T14" s="48"/>
      <c r="U14" s="47"/>
      <c r="V14" s="4" t="s">
        <v>13</v>
      </c>
      <c r="W14" s="46"/>
      <c r="X14" s="46"/>
      <c r="Y14" s="49"/>
      <c r="Z14" s="48"/>
      <c r="AA14" s="47"/>
      <c r="AB14" s="4" t="s">
        <v>13</v>
      </c>
      <c r="AC14" s="46"/>
      <c r="AD14" s="46"/>
      <c r="AE14" s="49"/>
      <c r="AF14" s="48"/>
      <c r="AG14" s="47"/>
      <c r="AH14" s="4" t="s">
        <v>13</v>
      </c>
      <c r="AI14" s="46"/>
      <c r="AJ14" s="48"/>
      <c r="AK14" s="43"/>
      <c r="AL14" s="42"/>
      <c r="AM14" s="42"/>
      <c r="AN14" s="42"/>
      <c r="AO14" s="40"/>
      <c r="AP14" s="39"/>
      <c r="AQ14" s="41"/>
      <c r="AR14" s="41"/>
      <c r="AS14" s="40"/>
      <c r="AT14" s="39"/>
      <c r="AU14" s="38"/>
    </row>
    <row r="15" spans="1:49" s="2" customFormat="1" ht="15" customHeight="1" thickBot="1">
      <c r="A15" s="37"/>
      <c r="B15" s="36"/>
      <c r="C15" s="36"/>
      <c r="D15" s="36"/>
      <c r="E15" s="36"/>
      <c r="F15" s="35"/>
      <c r="G15" s="34"/>
      <c r="H15" s="32"/>
      <c r="I15" s="33"/>
      <c r="J15" s="32" t="s">
        <v>13</v>
      </c>
      <c r="K15" s="31"/>
      <c r="L15" s="30"/>
      <c r="M15" s="45"/>
      <c r="N15" s="44"/>
      <c r="O15" s="44"/>
      <c r="P15" s="44"/>
      <c r="Q15" s="44"/>
      <c r="R15" s="70"/>
      <c r="S15" s="34"/>
      <c r="T15" s="32"/>
      <c r="U15" s="33"/>
      <c r="V15" s="32" t="s">
        <v>13</v>
      </c>
      <c r="W15" s="31"/>
      <c r="X15" s="30"/>
      <c r="Y15" s="34"/>
      <c r="Z15" s="32"/>
      <c r="AA15" s="33"/>
      <c r="AB15" s="32" t="s">
        <v>13</v>
      </c>
      <c r="AC15" s="31"/>
      <c r="AD15" s="30"/>
      <c r="AE15" s="34"/>
      <c r="AF15" s="32"/>
      <c r="AG15" s="33"/>
      <c r="AH15" s="32" t="s">
        <v>13</v>
      </c>
      <c r="AI15" s="31"/>
      <c r="AJ15" s="32"/>
      <c r="AK15" s="27"/>
      <c r="AL15" s="26"/>
      <c r="AM15" s="26"/>
      <c r="AN15" s="26"/>
      <c r="AO15" s="24"/>
      <c r="AP15" s="23"/>
      <c r="AQ15" s="25"/>
      <c r="AR15" s="25"/>
      <c r="AS15" s="24"/>
      <c r="AT15" s="23"/>
      <c r="AU15" s="78"/>
    </row>
    <row r="16" spans="1:49" s="2" customFormat="1" ht="15" customHeight="1">
      <c r="A16" s="77">
        <v>3</v>
      </c>
      <c r="B16" s="76"/>
      <c r="C16" s="76"/>
      <c r="D16" s="76"/>
      <c r="E16" s="76"/>
      <c r="F16" s="75"/>
      <c r="G16" s="65"/>
      <c r="H16" s="63"/>
      <c r="I16" s="64"/>
      <c r="J16" s="63" t="s">
        <v>13</v>
      </c>
      <c r="K16" s="62"/>
      <c r="L16" s="61"/>
      <c r="M16" s="65"/>
      <c r="N16" s="63"/>
      <c r="O16" s="64"/>
      <c r="P16" s="63" t="s">
        <v>13</v>
      </c>
      <c r="Q16" s="62"/>
      <c r="R16" s="61"/>
      <c r="S16" s="60"/>
      <c r="T16" s="59"/>
      <c r="U16" s="59"/>
      <c r="V16" s="59"/>
      <c r="W16" s="59"/>
      <c r="X16" s="71"/>
      <c r="Y16" s="65"/>
      <c r="Z16" s="63"/>
      <c r="AA16" s="64"/>
      <c r="AB16" s="63" t="s">
        <v>13</v>
      </c>
      <c r="AC16" s="62"/>
      <c r="AD16" s="61"/>
      <c r="AE16" s="65"/>
      <c r="AF16" s="63"/>
      <c r="AG16" s="64"/>
      <c r="AH16" s="63" t="s">
        <v>13</v>
      </c>
      <c r="AI16" s="62"/>
      <c r="AJ16" s="63"/>
      <c r="AK16" s="58"/>
      <c r="AL16" s="57"/>
      <c r="AM16" s="57"/>
      <c r="AN16" s="57"/>
      <c r="AO16" s="55"/>
      <c r="AP16" s="54"/>
      <c r="AQ16" s="56"/>
      <c r="AR16" s="56"/>
      <c r="AS16" s="55"/>
      <c r="AT16" s="54"/>
      <c r="AU16" s="53"/>
    </row>
    <row r="17" spans="1:47" s="2" customFormat="1" ht="15" customHeight="1">
      <c r="A17" s="52" t="s">
        <v>16</v>
      </c>
      <c r="B17" s="51"/>
      <c r="C17" s="51"/>
      <c r="D17" s="51"/>
      <c r="E17" s="51"/>
      <c r="F17" s="50"/>
      <c r="G17" s="49"/>
      <c r="H17" s="48"/>
      <c r="I17" s="47"/>
      <c r="J17" s="4" t="s">
        <v>13</v>
      </c>
      <c r="K17" s="46"/>
      <c r="L17" s="46"/>
      <c r="M17" s="49"/>
      <c r="N17" s="48"/>
      <c r="O17" s="47"/>
      <c r="P17" s="4" t="s">
        <v>13</v>
      </c>
      <c r="Q17" s="46"/>
      <c r="R17" s="46"/>
      <c r="S17" s="45"/>
      <c r="T17" s="44"/>
      <c r="U17" s="44"/>
      <c r="V17" s="44"/>
      <c r="W17" s="44"/>
      <c r="X17" s="70"/>
      <c r="Y17" s="49"/>
      <c r="Z17" s="48"/>
      <c r="AA17" s="47"/>
      <c r="AB17" s="4" t="s">
        <v>13</v>
      </c>
      <c r="AC17" s="46"/>
      <c r="AD17" s="46"/>
      <c r="AE17" s="49"/>
      <c r="AF17" s="48"/>
      <c r="AG17" s="47"/>
      <c r="AH17" s="4" t="s">
        <v>13</v>
      </c>
      <c r="AI17" s="46"/>
      <c r="AJ17" s="48"/>
      <c r="AK17" s="43"/>
      <c r="AL17" s="42"/>
      <c r="AM17" s="42"/>
      <c r="AN17" s="42"/>
      <c r="AO17" s="40"/>
      <c r="AP17" s="39"/>
      <c r="AQ17" s="41"/>
      <c r="AR17" s="41"/>
      <c r="AS17" s="40"/>
      <c r="AT17" s="39"/>
      <c r="AU17" s="38"/>
    </row>
    <row r="18" spans="1:47" s="2" customFormat="1" ht="15" customHeight="1" thickBot="1">
      <c r="A18" s="74"/>
      <c r="B18" s="73"/>
      <c r="C18" s="73"/>
      <c r="D18" s="73"/>
      <c r="E18" s="73"/>
      <c r="F18" s="72"/>
      <c r="G18" s="34"/>
      <c r="H18" s="32"/>
      <c r="I18" s="33"/>
      <c r="J18" s="32" t="s">
        <v>13</v>
      </c>
      <c r="K18" s="31"/>
      <c r="L18" s="30"/>
      <c r="M18" s="34"/>
      <c r="N18" s="32"/>
      <c r="O18" s="33"/>
      <c r="P18" s="32" t="s">
        <v>13</v>
      </c>
      <c r="Q18" s="31"/>
      <c r="R18" s="30"/>
      <c r="S18" s="29"/>
      <c r="T18" s="28"/>
      <c r="U18" s="28"/>
      <c r="V18" s="28"/>
      <c r="W18" s="28"/>
      <c r="X18" s="69"/>
      <c r="Y18" s="34"/>
      <c r="Z18" s="32"/>
      <c r="AA18" s="33"/>
      <c r="AB18" s="32" t="s">
        <v>13</v>
      </c>
      <c r="AC18" s="31"/>
      <c r="AD18" s="30"/>
      <c r="AE18" s="34"/>
      <c r="AF18" s="32"/>
      <c r="AG18" s="33"/>
      <c r="AH18" s="32" t="s">
        <v>13</v>
      </c>
      <c r="AI18" s="31"/>
      <c r="AJ18" s="32"/>
      <c r="AK18" s="27"/>
      <c r="AL18" s="26"/>
      <c r="AM18" s="26"/>
      <c r="AN18" s="26"/>
      <c r="AO18" s="24"/>
      <c r="AP18" s="23"/>
      <c r="AQ18" s="25"/>
      <c r="AR18" s="25"/>
      <c r="AS18" s="24"/>
      <c r="AT18" s="23"/>
      <c r="AU18" s="22"/>
    </row>
    <row r="19" spans="1:47" s="2" customFormat="1" ht="15" customHeight="1">
      <c r="A19" s="68">
        <v>4</v>
      </c>
      <c r="B19" s="67"/>
      <c r="C19" s="67"/>
      <c r="D19" s="67"/>
      <c r="E19" s="67"/>
      <c r="F19" s="66"/>
      <c r="G19" s="65"/>
      <c r="H19" s="63"/>
      <c r="I19" s="64"/>
      <c r="J19" s="63" t="s">
        <v>13</v>
      </c>
      <c r="K19" s="62"/>
      <c r="L19" s="61"/>
      <c r="M19" s="65"/>
      <c r="N19" s="63"/>
      <c r="O19" s="64"/>
      <c r="P19" s="63" t="s">
        <v>13</v>
      </c>
      <c r="Q19" s="62"/>
      <c r="R19" s="61"/>
      <c r="S19" s="65"/>
      <c r="T19" s="63"/>
      <c r="U19" s="64"/>
      <c r="V19" s="63" t="s">
        <v>13</v>
      </c>
      <c r="W19" s="62"/>
      <c r="X19" s="61"/>
      <c r="Y19" s="60"/>
      <c r="Z19" s="59"/>
      <c r="AA19" s="59"/>
      <c r="AB19" s="59"/>
      <c r="AC19" s="59"/>
      <c r="AD19" s="71"/>
      <c r="AE19" s="65"/>
      <c r="AF19" s="63"/>
      <c r="AG19" s="64"/>
      <c r="AH19" s="63" t="s">
        <v>13</v>
      </c>
      <c r="AI19" s="62"/>
      <c r="AJ19" s="63"/>
      <c r="AK19" s="58"/>
      <c r="AL19" s="57"/>
      <c r="AM19" s="57"/>
      <c r="AN19" s="57"/>
      <c r="AO19" s="55"/>
      <c r="AP19" s="54"/>
      <c r="AQ19" s="56"/>
      <c r="AR19" s="56"/>
      <c r="AS19" s="55"/>
      <c r="AT19" s="54"/>
      <c r="AU19" s="53"/>
    </row>
    <row r="20" spans="1:47" s="2" customFormat="1" ht="15" customHeight="1">
      <c r="A20" s="52" t="s">
        <v>15</v>
      </c>
      <c r="B20" s="51"/>
      <c r="C20" s="51"/>
      <c r="D20" s="51"/>
      <c r="E20" s="51"/>
      <c r="F20" s="50"/>
      <c r="G20" s="49"/>
      <c r="H20" s="48"/>
      <c r="I20" s="47"/>
      <c r="J20" s="4" t="s">
        <v>13</v>
      </c>
      <c r="K20" s="46"/>
      <c r="L20" s="46"/>
      <c r="M20" s="49"/>
      <c r="N20" s="48"/>
      <c r="O20" s="47"/>
      <c r="P20" s="4" t="s">
        <v>13</v>
      </c>
      <c r="Q20" s="46"/>
      <c r="R20" s="46"/>
      <c r="S20" s="49"/>
      <c r="T20" s="48"/>
      <c r="U20" s="47"/>
      <c r="V20" s="4" t="s">
        <v>13</v>
      </c>
      <c r="W20" s="46"/>
      <c r="X20" s="46"/>
      <c r="Y20" s="45"/>
      <c r="Z20" s="44"/>
      <c r="AA20" s="44"/>
      <c r="AB20" s="44"/>
      <c r="AC20" s="44"/>
      <c r="AD20" s="70"/>
      <c r="AE20" s="49"/>
      <c r="AF20" s="48"/>
      <c r="AG20" s="47"/>
      <c r="AH20" s="4" t="s">
        <v>13</v>
      </c>
      <c r="AI20" s="46"/>
      <c r="AJ20" s="48"/>
      <c r="AK20" s="43"/>
      <c r="AL20" s="42"/>
      <c r="AM20" s="42"/>
      <c r="AN20" s="42"/>
      <c r="AO20" s="40"/>
      <c r="AP20" s="39"/>
      <c r="AQ20" s="41"/>
      <c r="AR20" s="41"/>
      <c r="AS20" s="40"/>
      <c r="AT20" s="39"/>
      <c r="AU20" s="38"/>
    </row>
    <row r="21" spans="1:47" s="2" customFormat="1" ht="15" customHeight="1" thickBot="1">
      <c r="A21" s="37"/>
      <c r="B21" s="36"/>
      <c r="C21" s="36"/>
      <c r="D21" s="36"/>
      <c r="E21" s="36"/>
      <c r="F21" s="35"/>
      <c r="G21" s="34"/>
      <c r="H21" s="32"/>
      <c r="I21" s="33"/>
      <c r="J21" s="32" t="s">
        <v>13</v>
      </c>
      <c r="K21" s="31"/>
      <c r="L21" s="30"/>
      <c r="M21" s="34"/>
      <c r="N21" s="32"/>
      <c r="O21" s="33"/>
      <c r="P21" s="32" t="s">
        <v>13</v>
      </c>
      <c r="Q21" s="31"/>
      <c r="R21" s="30"/>
      <c r="S21" s="34"/>
      <c r="T21" s="32"/>
      <c r="U21" s="33"/>
      <c r="V21" s="32" t="s">
        <v>13</v>
      </c>
      <c r="W21" s="31"/>
      <c r="X21" s="30"/>
      <c r="Y21" s="29"/>
      <c r="Z21" s="28"/>
      <c r="AA21" s="28"/>
      <c r="AB21" s="28"/>
      <c r="AC21" s="28"/>
      <c r="AD21" s="69"/>
      <c r="AE21" s="34"/>
      <c r="AF21" s="32"/>
      <c r="AG21" s="33"/>
      <c r="AH21" s="32" t="s">
        <v>13</v>
      </c>
      <c r="AI21" s="31"/>
      <c r="AJ21" s="32"/>
      <c r="AK21" s="27"/>
      <c r="AL21" s="26"/>
      <c r="AM21" s="26"/>
      <c r="AN21" s="26"/>
      <c r="AO21" s="24"/>
      <c r="AP21" s="23"/>
      <c r="AQ21" s="25"/>
      <c r="AR21" s="25"/>
      <c r="AS21" s="24"/>
      <c r="AT21" s="23"/>
      <c r="AU21" s="22"/>
    </row>
    <row r="22" spans="1:47" s="2" customFormat="1" ht="15" customHeight="1">
      <c r="A22" s="68">
        <v>5</v>
      </c>
      <c r="B22" s="67"/>
      <c r="C22" s="67"/>
      <c r="D22" s="67"/>
      <c r="E22" s="67"/>
      <c r="F22" s="66"/>
      <c r="G22" s="65"/>
      <c r="H22" s="63"/>
      <c r="I22" s="64"/>
      <c r="J22" s="63" t="s">
        <v>13</v>
      </c>
      <c r="K22" s="62"/>
      <c r="L22" s="61"/>
      <c r="M22" s="65"/>
      <c r="N22" s="63"/>
      <c r="O22" s="64"/>
      <c r="P22" s="63" t="s">
        <v>13</v>
      </c>
      <c r="Q22" s="62"/>
      <c r="R22" s="61"/>
      <c r="S22" s="65"/>
      <c r="T22" s="63"/>
      <c r="U22" s="64"/>
      <c r="V22" s="63" t="s">
        <v>13</v>
      </c>
      <c r="W22" s="62"/>
      <c r="X22" s="61"/>
      <c r="Y22" s="65"/>
      <c r="Z22" s="63"/>
      <c r="AA22" s="64"/>
      <c r="AB22" s="63" t="s">
        <v>13</v>
      </c>
      <c r="AC22" s="62"/>
      <c r="AD22" s="61"/>
      <c r="AE22" s="60"/>
      <c r="AF22" s="59"/>
      <c r="AG22" s="59"/>
      <c r="AH22" s="59"/>
      <c r="AI22" s="59"/>
      <c r="AJ22" s="59"/>
      <c r="AK22" s="58"/>
      <c r="AL22" s="57"/>
      <c r="AM22" s="57"/>
      <c r="AN22" s="57"/>
      <c r="AO22" s="55"/>
      <c r="AP22" s="54"/>
      <c r="AQ22" s="56"/>
      <c r="AR22" s="56"/>
      <c r="AS22" s="55"/>
      <c r="AT22" s="54"/>
      <c r="AU22" s="53"/>
    </row>
    <row r="23" spans="1:47" s="2" customFormat="1" ht="15" customHeight="1">
      <c r="A23" s="52" t="s">
        <v>14</v>
      </c>
      <c r="B23" s="51"/>
      <c r="C23" s="51"/>
      <c r="D23" s="51"/>
      <c r="E23" s="51"/>
      <c r="F23" s="50"/>
      <c r="G23" s="49"/>
      <c r="H23" s="48"/>
      <c r="I23" s="47"/>
      <c r="J23" s="4" t="s">
        <v>13</v>
      </c>
      <c r="K23" s="46"/>
      <c r="L23" s="46"/>
      <c r="M23" s="49"/>
      <c r="N23" s="48"/>
      <c r="O23" s="47"/>
      <c r="P23" s="4" t="s">
        <v>13</v>
      </c>
      <c r="Q23" s="46"/>
      <c r="R23" s="46"/>
      <c r="S23" s="49"/>
      <c r="T23" s="48"/>
      <c r="U23" s="47"/>
      <c r="V23" s="4" t="s">
        <v>13</v>
      </c>
      <c r="W23" s="46"/>
      <c r="X23" s="46"/>
      <c r="Y23" s="49"/>
      <c r="Z23" s="48"/>
      <c r="AA23" s="47"/>
      <c r="AB23" s="4" t="s">
        <v>13</v>
      </c>
      <c r="AC23" s="46"/>
      <c r="AD23" s="46"/>
      <c r="AE23" s="45"/>
      <c r="AF23" s="44"/>
      <c r="AG23" s="44"/>
      <c r="AH23" s="44"/>
      <c r="AI23" s="44"/>
      <c r="AJ23" s="44"/>
      <c r="AK23" s="43"/>
      <c r="AL23" s="42"/>
      <c r="AM23" s="42"/>
      <c r="AN23" s="42"/>
      <c r="AO23" s="40"/>
      <c r="AP23" s="39"/>
      <c r="AQ23" s="41"/>
      <c r="AR23" s="41"/>
      <c r="AS23" s="40"/>
      <c r="AT23" s="39"/>
      <c r="AU23" s="38"/>
    </row>
    <row r="24" spans="1:47" s="2" customFormat="1" ht="15" customHeight="1" thickBot="1">
      <c r="A24" s="37"/>
      <c r="B24" s="36"/>
      <c r="C24" s="36"/>
      <c r="D24" s="36"/>
      <c r="E24" s="36"/>
      <c r="F24" s="35"/>
      <c r="G24" s="34"/>
      <c r="H24" s="32"/>
      <c r="I24" s="33"/>
      <c r="J24" s="32" t="s">
        <v>13</v>
      </c>
      <c r="K24" s="31"/>
      <c r="L24" s="30"/>
      <c r="M24" s="34"/>
      <c r="N24" s="32"/>
      <c r="O24" s="33"/>
      <c r="P24" s="32" t="s">
        <v>13</v>
      </c>
      <c r="Q24" s="31"/>
      <c r="R24" s="30"/>
      <c r="S24" s="34"/>
      <c r="T24" s="32"/>
      <c r="U24" s="33"/>
      <c r="V24" s="32" t="s">
        <v>13</v>
      </c>
      <c r="W24" s="31"/>
      <c r="X24" s="30"/>
      <c r="Y24" s="34"/>
      <c r="Z24" s="32"/>
      <c r="AA24" s="33"/>
      <c r="AB24" s="32" t="s">
        <v>13</v>
      </c>
      <c r="AC24" s="31"/>
      <c r="AD24" s="30"/>
      <c r="AE24" s="29"/>
      <c r="AF24" s="28"/>
      <c r="AG24" s="28"/>
      <c r="AH24" s="28"/>
      <c r="AI24" s="28"/>
      <c r="AJ24" s="28"/>
      <c r="AK24" s="27"/>
      <c r="AL24" s="26"/>
      <c r="AM24" s="26"/>
      <c r="AN24" s="26"/>
      <c r="AO24" s="24"/>
      <c r="AP24" s="23"/>
      <c r="AQ24" s="25"/>
      <c r="AR24" s="25"/>
      <c r="AS24" s="24"/>
      <c r="AT24" s="23"/>
      <c r="AU24" s="22"/>
    </row>
    <row r="25" spans="1:47" s="2" customFormat="1">
      <c r="E25" s="21"/>
      <c r="F25" s="21"/>
      <c r="G25" s="21"/>
      <c r="H25" s="21"/>
      <c r="I25" s="21"/>
      <c r="J25" s="21"/>
      <c r="K25" s="21"/>
      <c r="L25" s="21"/>
      <c r="M25" s="21"/>
      <c r="N25" s="21"/>
      <c r="O25" s="20"/>
      <c r="P25" s="11"/>
      <c r="Q25" s="11"/>
      <c r="R25" s="13"/>
      <c r="S25" s="13"/>
      <c r="T25" s="11"/>
      <c r="U25" s="11"/>
      <c r="V25" s="17"/>
      <c r="W25" s="17"/>
      <c r="X25" s="17"/>
      <c r="Y25" s="17"/>
      <c r="Z25" s="20"/>
      <c r="AA25" s="17"/>
      <c r="AB25" s="17"/>
      <c r="AC25" s="17"/>
      <c r="AD25" s="19"/>
      <c r="AE25" s="19"/>
      <c r="AF25" s="18"/>
      <c r="AG25" s="17"/>
      <c r="AH25" s="17"/>
      <c r="AI25" s="17"/>
      <c r="AJ25" s="4"/>
      <c r="AK25" s="4"/>
      <c r="AL25" s="4"/>
      <c r="AM25" s="4"/>
      <c r="AN25" s="4"/>
      <c r="AO25" s="4"/>
      <c r="AP25" s="4"/>
      <c r="AQ25" s="4"/>
      <c r="AR25" s="4"/>
      <c r="AS25" s="3"/>
      <c r="AT25" s="3"/>
      <c r="AU25" s="3"/>
    </row>
    <row r="26" spans="1:47" s="2" customFormat="1">
      <c r="E26" s="3"/>
      <c r="F26" s="5"/>
      <c r="G26" s="5"/>
      <c r="H26" s="5"/>
      <c r="I26" s="5"/>
      <c r="J26" s="5"/>
      <c r="K26" s="5">
        <f>A10</f>
        <v>1</v>
      </c>
      <c r="L26" s="8" t="str">
        <f>A11</f>
        <v>アンビシャス　Ｇ</v>
      </c>
      <c r="M26" s="8"/>
      <c r="N26" s="8"/>
      <c r="O26" s="8"/>
      <c r="P26" s="8"/>
      <c r="Q26" s="7"/>
      <c r="R26" s="5"/>
      <c r="S26" s="4"/>
      <c r="T26" s="4"/>
      <c r="U26" s="4"/>
      <c r="V26" s="4"/>
      <c r="W26" s="4"/>
      <c r="X26" s="4"/>
      <c r="Y26" s="4"/>
      <c r="Z26" s="4"/>
      <c r="AA26" s="4"/>
      <c r="AB26" s="16" t="s">
        <v>12</v>
      </c>
      <c r="AC26" s="16"/>
      <c r="AD26" s="16"/>
      <c r="AE26" s="16"/>
      <c r="AF26" s="16"/>
      <c r="AG26" s="16"/>
      <c r="AH26" s="16"/>
      <c r="AI26" s="16"/>
      <c r="AJ26" s="16"/>
      <c r="AK26" s="16"/>
      <c r="AL26" s="16"/>
      <c r="AM26" s="16"/>
      <c r="AN26" s="16"/>
      <c r="AO26" s="16"/>
      <c r="AP26" s="16"/>
      <c r="AQ26" s="16" t="s">
        <v>11</v>
      </c>
      <c r="AR26" s="16"/>
      <c r="AS26" s="16"/>
      <c r="AT26" s="16"/>
      <c r="AU26" s="16"/>
    </row>
    <row r="27" spans="1:47" s="2" customFormat="1" ht="14.25" customHeight="1">
      <c r="E27" s="3"/>
      <c r="F27" s="5"/>
      <c r="G27" s="5"/>
      <c r="H27" s="5"/>
      <c r="I27" s="5"/>
      <c r="J27" s="5"/>
      <c r="K27" s="5"/>
      <c r="L27" s="5"/>
      <c r="M27" s="5"/>
      <c r="N27" s="5"/>
      <c r="O27" s="5"/>
      <c r="P27" s="5"/>
      <c r="Q27" s="5"/>
      <c r="R27" s="5"/>
      <c r="S27" s="5"/>
      <c r="T27" s="4"/>
      <c r="U27" s="4"/>
      <c r="V27" s="4"/>
      <c r="W27" s="4"/>
      <c r="X27" s="4"/>
      <c r="Y27" s="4"/>
      <c r="Z27" s="4"/>
      <c r="AA27" s="4"/>
      <c r="AB27" s="13" t="s">
        <v>10</v>
      </c>
      <c r="AD27" s="12"/>
      <c r="AE27" s="12"/>
      <c r="AF27" s="10" t="str">
        <f>A14</f>
        <v>サタデーズ</v>
      </c>
      <c r="AG27" s="10"/>
      <c r="AH27" s="10"/>
      <c r="AI27" s="10"/>
      <c r="AJ27" s="10"/>
      <c r="AK27" s="11" t="s">
        <v>0</v>
      </c>
      <c r="AL27" s="10" t="str">
        <f>A23</f>
        <v>尾山台クイーン　Ｂ</v>
      </c>
      <c r="AM27" s="10"/>
      <c r="AN27" s="10"/>
      <c r="AO27" s="10"/>
      <c r="AP27" s="10"/>
      <c r="AQ27" s="10" t="str">
        <f>A11</f>
        <v>アンビシャス　Ｇ</v>
      </c>
      <c r="AR27" s="10"/>
      <c r="AS27" s="10"/>
      <c r="AT27" s="10"/>
      <c r="AU27" s="10"/>
    </row>
    <row r="28" spans="1:47" s="2" customFormat="1" ht="14.25" customHeight="1">
      <c r="E28" s="3"/>
      <c r="F28" s="5"/>
      <c r="G28" s="5"/>
      <c r="H28" s="5"/>
      <c r="I28" s="5"/>
      <c r="J28" s="5"/>
      <c r="K28" s="5"/>
      <c r="L28" s="5"/>
      <c r="M28" s="5"/>
      <c r="N28" s="5"/>
      <c r="O28" s="5"/>
      <c r="P28" s="5"/>
      <c r="Q28" s="5"/>
      <c r="R28" s="5"/>
      <c r="S28" s="5"/>
      <c r="T28" s="4"/>
      <c r="U28" s="4"/>
      <c r="W28" s="4"/>
      <c r="X28" s="4"/>
      <c r="Y28" s="4"/>
      <c r="Z28" s="4"/>
      <c r="AA28" s="4"/>
      <c r="AB28" s="13" t="s">
        <v>9</v>
      </c>
      <c r="AD28" s="12"/>
      <c r="AE28" s="12"/>
      <c r="AF28" s="10" t="str">
        <f>A17</f>
        <v>すいようび</v>
      </c>
      <c r="AG28" s="10"/>
      <c r="AH28" s="10"/>
      <c r="AI28" s="10"/>
      <c r="AJ28" s="10"/>
      <c r="AK28" s="11" t="s">
        <v>0</v>
      </c>
      <c r="AL28" s="10" t="str">
        <f>A20</f>
        <v>ＫＮＣ</v>
      </c>
      <c r="AM28" s="10"/>
      <c r="AN28" s="10"/>
      <c r="AO28" s="10"/>
      <c r="AP28" s="10"/>
      <c r="AQ28" s="10" t="str">
        <f>A14</f>
        <v>サタデーズ</v>
      </c>
      <c r="AR28" s="10"/>
      <c r="AS28" s="10"/>
      <c r="AT28" s="10"/>
      <c r="AU28" s="10"/>
    </row>
    <row r="29" spans="1:47" s="2" customFormat="1" ht="14.25" customHeight="1">
      <c r="E29" s="3"/>
      <c r="F29" s="5"/>
      <c r="G29" s="5"/>
      <c r="H29" s="5"/>
      <c r="I29" s="5"/>
      <c r="J29" s="5"/>
      <c r="K29" s="5"/>
      <c r="L29" s="5"/>
      <c r="M29" s="5"/>
      <c r="N29" s="5"/>
      <c r="O29" s="5"/>
      <c r="P29" s="5"/>
      <c r="Q29" s="5"/>
      <c r="R29" s="5"/>
      <c r="S29" s="5"/>
      <c r="T29" s="4"/>
      <c r="U29" s="4"/>
      <c r="V29" s="4"/>
      <c r="W29" s="4"/>
      <c r="X29" s="4"/>
      <c r="Y29" s="4"/>
      <c r="Z29" s="4"/>
      <c r="AA29" s="4"/>
      <c r="AB29" s="13" t="s">
        <v>8</v>
      </c>
      <c r="AD29" s="12"/>
      <c r="AE29" s="12"/>
      <c r="AF29" s="10" t="str">
        <f>A11</f>
        <v>アンビシャス　Ｇ</v>
      </c>
      <c r="AG29" s="10"/>
      <c r="AH29" s="10"/>
      <c r="AI29" s="10"/>
      <c r="AJ29" s="10"/>
      <c r="AK29" s="11" t="s">
        <v>0</v>
      </c>
      <c r="AL29" s="10" t="str">
        <f>A23</f>
        <v>尾山台クイーン　Ｂ</v>
      </c>
      <c r="AM29" s="10"/>
      <c r="AN29" s="10"/>
      <c r="AO29" s="10"/>
      <c r="AP29" s="10"/>
      <c r="AQ29" s="10" t="str">
        <f>A20</f>
        <v>ＫＮＣ</v>
      </c>
      <c r="AR29" s="10"/>
      <c r="AS29" s="10"/>
      <c r="AT29" s="10"/>
      <c r="AU29" s="10"/>
    </row>
    <row r="30" spans="1:47" s="2" customFormat="1" ht="14.25" customHeight="1">
      <c r="E30" s="3"/>
      <c r="F30" s="5"/>
      <c r="G30" s="5"/>
      <c r="H30" s="5"/>
      <c r="I30" s="5"/>
      <c r="J30" s="5"/>
      <c r="K30" s="5"/>
      <c r="L30" s="5"/>
      <c r="M30" s="5"/>
      <c r="N30" s="5"/>
      <c r="O30" s="5"/>
      <c r="P30" s="5"/>
      <c r="Q30" s="5"/>
      <c r="R30" s="5"/>
      <c r="S30" s="5"/>
      <c r="T30" s="4"/>
      <c r="U30" s="4"/>
      <c r="V30" s="4"/>
      <c r="W30" s="4"/>
      <c r="X30" s="4"/>
      <c r="Y30" s="4"/>
      <c r="Z30" s="4"/>
      <c r="AA30" s="4"/>
      <c r="AB30" s="13" t="s">
        <v>7</v>
      </c>
      <c r="AD30" s="12"/>
      <c r="AE30" s="12"/>
      <c r="AF30" s="10" t="str">
        <f>A14</f>
        <v>サタデーズ</v>
      </c>
      <c r="AG30" s="10"/>
      <c r="AH30" s="10"/>
      <c r="AI30" s="10"/>
      <c r="AJ30" s="10"/>
      <c r="AK30" s="11" t="s">
        <v>0</v>
      </c>
      <c r="AL30" s="10" t="str">
        <f>A17</f>
        <v>すいようび</v>
      </c>
      <c r="AM30" s="10"/>
      <c r="AN30" s="10"/>
      <c r="AO30" s="10"/>
      <c r="AP30" s="10"/>
      <c r="AQ30" s="10" t="str">
        <f>A23</f>
        <v>尾山台クイーン　Ｂ</v>
      </c>
      <c r="AR30" s="10"/>
      <c r="AS30" s="10"/>
      <c r="AT30" s="10"/>
      <c r="AU30" s="10"/>
    </row>
    <row r="31" spans="1:47" s="2" customFormat="1" ht="14.25" customHeight="1">
      <c r="A31" s="9" t="str">
        <f>A14</f>
        <v>サタデーズ</v>
      </c>
      <c r="B31" s="9"/>
      <c r="C31" s="9"/>
      <c r="D31" s="9"/>
      <c r="E31" s="9"/>
      <c r="F31" s="5">
        <f>A13</f>
        <v>2</v>
      </c>
      <c r="G31" s="5"/>
      <c r="H31" s="5"/>
      <c r="I31" s="5"/>
      <c r="J31" s="5"/>
      <c r="K31" s="5"/>
      <c r="L31" s="5"/>
      <c r="M31" s="5"/>
      <c r="N31" s="5"/>
      <c r="O31" s="5"/>
      <c r="P31" s="5"/>
      <c r="Q31" s="5"/>
      <c r="R31" s="5"/>
      <c r="S31" s="5"/>
      <c r="T31" s="5">
        <f>A22</f>
        <v>5</v>
      </c>
      <c r="U31" s="8" t="str">
        <f>A23</f>
        <v>尾山台クイーン　Ｂ</v>
      </c>
      <c r="V31" s="8"/>
      <c r="W31" s="8"/>
      <c r="X31" s="8"/>
      <c r="Y31" s="8"/>
      <c r="Z31" s="15"/>
      <c r="AA31" s="7"/>
      <c r="AB31" s="13" t="s">
        <v>6</v>
      </c>
      <c r="AD31" s="12"/>
      <c r="AE31" s="12"/>
      <c r="AF31" s="10" t="str">
        <f>A11</f>
        <v>アンビシャス　Ｇ</v>
      </c>
      <c r="AG31" s="10"/>
      <c r="AH31" s="10"/>
      <c r="AI31" s="10"/>
      <c r="AJ31" s="10"/>
      <c r="AK31" s="11" t="s">
        <v>0</v>
      </c>
      <c r="AL31" s="10" t="str">
        <f>A20</f>
        <v>ＫＮＣ</v>
      </c>
      <c r="AM31" s="10"/>
      <c r="AN31" s="10"/>
      <c r="AO31" s="10"/>
      <c r="AP31" s="10"/>
      <c r="AQ31" s="10" t="str">
        <f>A17</f>
        <v>すいようび</v>
      </c>
      <c r="AR31" s="10"/>
      <c r="AS31" s="10"/>
      <c r="AT31" s="10"/>
      <c r="AU31" s="10"/>
    </row>
    <row r="32" spans="1:47" s="2" customFormat="1" ht="14.25" customHeight="1">
      <c r="G32" s="5"/>
      <c r="H32" s="5"/>
      <c r="I32" s="5"/>
      <c r="J32" s="5"/>
      <c r="K32" s="5"/>
      <c r="L32" s="5"/>
      <c r="M32" s="5"/>
      <c r="N32" s="5"/>
      <c r="O32" s="5"/>
      <c r="P32" s="5"/>
      <c r="Q32" s="5"/>
      <c r="R32" s="5"/>
      <c r="S32" s="5"/>
      <c r="Y32" s="4"/>
      <c r="Z32" s="4"/>
      <c r="AA32" s="4"/>
      <c r="AB32" s="13" t="s">
        <v>5</v>
      </c>
      <c r="AD32" s="12"/>
      <c r="AE32" s="12"/>
      <c r="AF32" s="10" t="str">
        <f>A17</f>
        <v>すいようび</v>
      </c>
      <c r="AG32" s="10"/>
      <c r="AH32" s="10"/>
      <c r="AI32" s="10"/>
      <c r="AJ32" s="10"/>
      <c r="AK32" s="11" t="s">
        <v>0</v>
      </c>
      <c r="AL32" s="10" t="str">
        <f>A23</f>
        <v>尾山台クイーン　Ｂ</v>
      </c>
      <c r="AM32" s="10"/>
      <c r="AN32" s="10"/>
      <c r="AO32" s="10"/>
      <c r="AP32" s="10"/>
      <c r="AQ32" s="10" t="str">
        <f>A11</f>
        <v>アンビシャス　Ｇ</v>
      </c>
      <c r="AR32" s="10"/>
      <c r="AS32" s="10"/>
      <c r="AT32" s="10"/>
      <c r="AU32" s="10"/>
    </row>
    <row r="33" spans="4:47" s="2" customFormat="1" ht="14.25" customHeight="1">
      <c r="E33" s="3"/>
      <c r="G33" s="5"/>
      <c r="H33" s="5"/>
      <c r="I33" s="5"/>
      <c r="J33" s="5"/>
      <c r="K33" s="5"/>
      <c r="L33" s="5"/>
      <c r="M33" s="5"/>
      <c r="N33" s="5"/>
      <c r="O33" s="5"/>
      <c r="P33" s="5"/>
      <c r="Q33" s="5"/>
      <c r="R33" s="5"/>
      <c r="S33" s="5"/>
      <c r="T33" s="4"/>
      <c r="AA33" s="4"/>
      <c r="AB33" s="13" t="s">
        <v>4</v>
      </c>
      <c r="AD33" s="12"/>
      <c r="AE33" s="12"/>
      <c r="AF33" s="10" t="str">
        <f>A14</f>
        <v>サタデーズ</v>
      </c>
      <c r="AG33" s="10"/>
      <c r="AH33" s="10"/>
      <c r="AI33" s="10"/>
      <c r="AJ33" s="10"/>
      <c r="AK33" s="11" t="s">
        <v>0</v>
      </c>
      <c r="AL33" s="10" t="str">
        <f>A20</f>
        <v>ＫＮＣ</v>
      </c>
      <c r="AM33" s="10"/>
      <c r="AN33" s="10"/>
      <c r="AO33" s="10"/>
      <c r="AP33" s="10"/>
      <c r="AQ33" s="10" t="str">
        <f>A23</f>
        <v>尾山台クイーン　Ｂ</v>
      </c>
      <c r="AR33" s="10"/>
      <c r="AS33" s="10"/>
      <c r="AT33" s="10"/>
      <c r="AU33" s="10"/>
    </row>
    <row r="34" spans="4:47" s="2" customFormat="1" ht="14.25" customHeight="1">
      <c r="E34" s="3"/>
      <c r="F34" s="5"/>
      <c r="G34" s="5"/>
      <c r="H34" s="5"/>
      <c r="I34" s="5"/>
      <c r="J34" s="5"/>
      <c r="K34" s="14"/>
      <c r="L34" s="14"/>
      <c r="M34" s="14"/>
      <c r="N34" s="14"/>
      <c r="O34" s="14"/>
      <c r="P34" s="5"/>
      <c r="Q34" s="5"/>
      <c r="R34" s="5"/>
      <c r="S34" s="5"/>
      <c r="Y34" s="4"/>
      <c r="Z34" s="4"/>
      <c r="AA34" s="4"/>
      <c r="AB34" s="13" t="s">
        <v>3</v>
      </c>
      <c r="AD34" s="12"/>
      <c r="AE34" s="12"/>
      <c r="AF34" s="10" t="str">
        <f>A11</f>
        <v>アンビシャス　Ｇ</v>
      </c>
      <c r="AG34" s="10"/>
      <c r="AH34" s="10"/>
      <c r="AI34" s="10"/>
      <c r="AJ34" s="10"/>
      <c r="AK34" s="11" t="s">
        <v>0</v>
      </c>
      <c r="AL34" s="10" t="str">
        <f>A17</f>
        <v>すいようび</v>
      </c>
      <c r="AM34" s="10"/>
      <c r="AN34" s="10"/>
      <c r="AO34" s="10"/>
      <c r="AP34" s="10"/>
      <c r="AQ34" s="10" t="str">
        <f>A14</f>
        <v>サタデーズ</v>
      </c>
      <c r="AR34" s="10"/>
      <c r="AS34" s="10"/>
      <c r="AT34" s="10"/>
      <c r="AU34" s="10"/>
    </row>
    <row r="35" spans="4:47" s="2" customFormat="1" ht="14.25" customHeight="1">
      <c r="E35" s="3"/>
      <c r="F35" s="5"/>
      <c r="G35" s="5"/>
      <c r="H35" s="5"/>
      <c r="I35" s="5"/>
      <c r="J35" s="5"/>
      <c r="K35" s="5"/>
      <c r="L35" s="5"/>
      <c r="M35" s="5"/>
      <c r="N35" s="5"/>
      <c r="O35" s="5"/>
      <c r="P35" s="5"/>
      <c r="Q35" s="5"/>
      <c r="R35" s="5"/>
      <c r="S35" s="5"/>
      <c r="T35" s="4"/>
      <c r="U35" s="4"/>
      <c r="V35" s="4"/>
      <c r="W35" s="4"/>
      <c r="X35" s="4"/>
      <c r="Y35" s="4"/>
      <c r="Z35" s="4"/>
      <c r="AA35" s="4"/>
      <c r="AB35" s="13" t="s">
        <v>2</v>
      </c>
      <c r="AD35" s="12"/>
      <c r="AE35" s="12"/>
      <c r="AF35" s="10" t="str">
        <f>A20</f>
        <v>ＫＮＣ</v>
      </c>
      <c r="AG35" s="10"/>
      <c r="AH35" s="10"/>
      <c r="AI35" s="10"/>
      <c r="AJ35" s="10"/>
      <c r="AK35" s="11" t="s">
        <v>0</v>
      </c>
      <c r="AL35" s="10" t="str">
        <f>A23</f>
        <v>尾山台クイーン　Ｂ</v>
      </c>
      <c r="AM35" s="10"/>
      <c r="AN35" s="10"/>
      <c r="AO35" s="10"/>
      <c r="AP35" s="10"/>
      <c r="AQ35" s="10" t="str">
        <f>A17</f>
        <v>すいようび</v>
      </c>
      <c r="AR35" s="10"/>
      <c r="AS35" s="10"/>
      <c r="AT35" s="10"/>
      <c r="AU35" s="10"/>
    </row>
    <row r="36" spans="4:47" s="2" customFormat="1" ht="14.25" customHeight="1">
      <c r="E36" s="3"/>
      <c r="F36" s="5"/>
      <c r="G36" s="5"/>
      <c r="H36" s="5"/>
      <c r="I36" s="5"/>
      <c r="J36" s="5"/>
      <c r="K36" s="5"/>
      <c r="L36" s="5"/>
      <c r="M36" s="5"/>
      <c r="N36" s="5"/>
      <c r="O36" s="5"/>
      <c r="P36" s="5"/>
      <c r="Q36" s="5"/>
      <c r="R36" s="5"/>
      <c r="S36" s="5"/>
      <c r="T36" s="4"/>
      <c r="U36" s="4"/>
      <c r="V36" s="4"/>
      <c r="W36" s="4"/>
      <c r="X36" s="4"/>
      <c r="Y36" s="4"/>
      <c r="Z36" s="4"/>
      <c r="AA36" s="4"/>
      <c r="AB36" s="13" t="s">
        <v>1</v>
      </c>
      <c r="AD36" s="12"/>
      <c r="AE36" s="12"/>
      <c r="AF36" s="10" t="str">
        <f>A11</f>
        <v>アンビシャス　Ｇ</v>
      </c>
      <c r="AG36" s="10"/>
      <c r="AH36" s="10"/>
      <c r="AI36" s="10"/>
      <c r="AJ36" s="10"/>
      <c r="AK36" s="11" t="s">
        <v>0</v>
      </c>
      <c r="AL36" s="10" t="str">
        <f>A14</f>
        <v>サタデーズ</v>
      </c>
      <c r="AM36" s="10"/>
      <c r="AN36" s="10"/>
      <c r="AO36" s="10"/>
      <c r="AP36" s="10"/>
      <c r="AQ36" s="10" t="str">
        <f>A20</f>
        <v>ＫＮＣ</v>
      </c>
      <c r="AR36" s="10"/>
      <c r="AS36" s="10"/>
      <c r="AT36" s="10"/>
      <c r="AU36" s="10"/>
    </row>
    <row r="37" spans="4:47" s="2" customFormat="1" ht="14.25" customHeight="1">
      <c r="E37" s="3"/>
      <c r="F37" s="5"/>
      <c r="G37" s="5"/>
      <c r="H37" s="5"/>
      <c r="I37" s="5"/>
      <c r="J37" s="5"/>
      <c r="K37" s="5"/>
      <c r="L37" s="5"/>
      <c r="M37" s="5"/>
      <c r="N37" s="5"/>
      <c r="O37" s="5"/>
      <c r="P37" s="5"/>
      <c r="Q37" s="5"/>
      <c r="R37" s="5"/>
      <c r="S37" s="5"/>
      <c r="T37" s="4"/>
      <c r="U37" s="4"/>
      <c r="V37" s="4"/>
      <c r="W37" s="4"/>
      <c r="X37" s="4"/>
      <c r="Y37" s="4"/>
      <c r="Z37" s="4"/>
      <c r="AA37" s="4"/>
    </row>
    <row r="38" spans="4:47" s="2" customFormat="1" ht="14.25" customHeight="1">
      <c r="E38" s="3"/>
      <c r="F38" s="5"/>
      <c r="G38" s="5"/>
      <c r="H38" s="5"/>
      <c r="I38" s="5"/>
      <c r="J38" s="5"/>
      <c r="K38" s="5"/>
      <c r="L38" s="5"/>
      <c r="M38" s="5"/>
      <c r="N38" s="5"/>
      <c r="O38" s="5"/>
      <c r="P38" s="5"/>
      <c r="Q38" s="5"/>
      <c r="R38" s="5"/>
      <c r="S38" s="5"/>
      <c r="T38" s="4"/>
      <c r="U38" s="4"/>
      <c r="V38" s="4"/>
      <c r="W38" s="4"/>
      <c r="X38" s="4"/>
      <c r="Y38" s="4"/>
      <c r="Z38" s="4"/>
      <c r="AA38" s="4"/>
    </row>
    <row r="39" spans="4:47" s="2" customFormat="1" ht="14.25" customHeight="1">
      <c r="D39" s="9" t="str">
        <f>A17</f>
        <v>すいようび</v>
      </c>
      <c r="E39" s="9"/>
      <c r="F39" s="9"/>
      <c r="G39" s="9"/>
      <c r="H39" s="9"/>
      <c r="I39" s="5">
        <f>A16</f>
        <v>3</v>
      </c>
      <c r="N39" s="7"/>
      <c r="O39" s="5"/>
      <c r="P39" s="5"/>
      <c r="Q39" s="5">
        <f>A19</f>
        <v>4</v>
      </c>
      <c r="R39" s="8" t="str">
        <f>A20</f>
        <v>ＫＮＣ</v>
      </c>
      <c r="S39" s="8"/>
      <c r="T39" s="8"/>
      <c r="U39" s="8"/>
      <c r="V39" s="8"/>
      <c r="W39" s="7"/>
      <c r="X39" s="4"/>
      <c r="Y39" s="4"/>
      <c r="Z39" s="6"/>
      <c r="AA39" s="6"/>
      <c r="AB39" s="6"/>
      <c r="AC39" s="6"/>
      <c r="AD39" s="6"/>
      <c r="AE39" s="5"/>
      <c r="AF39" s="5"/>
      <c r="AG39" s="4"/>
      <c r="AH39" s="4"/>
      <c r="AI39" s="4"/>
      <c r="AJ39" s="4"/>
      <c r="AK39" s="4"/>
      <c r="AL39" s="5"/>
      <c r="AM39" s="5"/>
      <c r="AN39" s="4"/>
      <c r="AO39" s="4"/>
      <c r="AP39" s="4"/>
      <c r="AQ39" s="4"/>
      <c r="AR39" s="4"/>
      <c r="AS39" s="4"/>
      <c r="AT39" s="3"/>
      <c r="AU39" s="3"/>
    </row>
    <row r="40" spans="4:47" s="2" customFormat="1" ht="14.25" customHeight="1">
      <c r="E40" s="3"/>
      <c r="N40" s="5"/>
      <c r="O40" s="5"/>
      <c r="P40" s="5"/>
      <c r="Q40" s="5"/>
      <c r="R40" s="5"/>
      <c r="S40" s="5"/>
      <c r="T40" s="4"/>
      <c r="U40" s="4"/>
      <c r="V40" s="4"/>
      <c r="W40" s="4"/>
      <c r="X40" s="4"/>
      <c r="Y40" s="4"/>
      <c r="Z40" s="6"/>
      <c r="AA40" s="6"/>
      <c r="AB40" s="6"/>
      <c r="AC40" s="6"/>
      <c r="AD40" s="6"/>
      <c r="AE40" s="5"/>
      <c r="AF40" s="5"/>
      <c r="AG40" s="4"/>
      <c r="AH40" s="4"/>
      <c r="AI40" s="4"/>
      <c r="AJ40" s="4"/>
      <c r="AK40" s="4"/>
      <c r="AL40" s="5"/>
      <c r="AM40" s="5"/>
      <c r="AN40" s="4"/>
      <c r="AO40" s="4"/>
      <c r="AP40" s="4"/>
      <c r="AQ40" s="4"/>
      <c r="AR40" s="4"/>
      <c r="AS40" s="4"/>
      <c r="AT40" s="3"/>
      <c r="AU40" s="3"/>
    </row>
  </sheetData>
  <mergeCells count="122">
    <mergeCell ref="D39:H39"/>
    <mergeCell ref="R39:V39"/>
    <mergeCell ref="AF32:AJ32"/>
    <mergeCell ref="AL32:AP32"/>
    <mergeCell ref="AQ32:AU32"/>
    <mergeCell ref="AF34:AJ34"/>
    <mergeCell ref="AL34:AP34"/>
    <mergeCell ref="AQ34:AU34"/>
    <mergeCell ref="AF33:AJ33"/>
    <mergeCell ref="AL33:AP33"/>
    <mergeCell ref="AQ33:AU33"/>
    <mergeCell ref="AF36:AJ36"/>
    <mergeCell ref="AL36:AP36"/>
    <mergeCell ref="AQ36:AU36"/>
    <mergeCell ref="AQ29:AU29"/>
    <mergeCell ref="AF31:AJ31"/>
    <mergeCell ref="AL31:AP31"/>
    <mergeCell ref="AQ31:AU31"/>
    <mergeCell ref="AF28:AJ28"/>
    <mergeCell ref="AL28:AP28"/>
    <mergeCell ref="AQ28:AU28"/>
    <mergeCell ref="AF30:AJ30"/>
    <mergeCell ref="AL30:AP30"/>
    <mergeCell ref="AQ30:AU30"/>
    <mergeCell ref="AR22:AR24"/>
    <mergeCell ref="AS22:AT24"/>
    <mergeCell ref="AU22:AU24"/>
    <mergeCell ref="A31:E31"/>
    <mergeCell ref="U31:Y31"/>
    <mergeCell ref="AF35:AJ35"/>
    <mergeCell ref="AL35:AP35"/>
    <mergeCell ref="AQ35:AU35"/>
    <mergeCell ref="AF29:AJ29"/>
    <mergeCell ref="AL29:AP29"/>
    <mergeCell ref="AO19:AP21"/>
    <mergeCell ref="AQ19:AQ21"/>
    <mergeCell ref="L26:P26"/>
    <mergeCell ref="AB26:AP26"/>
    <mergeCell ref="AQ26:AU26"/>
    <mergeCell ref="AF27:AJ27"/>
    <mergeCell ref="AL27:AP27"/>
    <mergeCell ref="AQ27:AU27"/>
    <mergeCell ref="AO22:AP24"/>
    <mergeCell ref="AQ22:AQ24"/>
    <mergeCell ref="AM19:AM21"/>
    <mergeCell ref="AN19:AN21"/>
    <mergeCell ref="A23:F24"/>
    <mergeCell ref="A22:F22"/>
    <mergeCell ref="AE22:AJ24"/>
    <mergeCell ref="AK22:AK24"/>
    <mergeCell ref="AL22:AL24"/>
    <mergeCell ref="AM22:AM24"/>
    <mergeCell ref="AN22:AN24"/>
    <mergeCell ref="AM16:AM18"/>
    <mergeCell ref="AN16:AN18"/>
    <mergeCell ref="AR19:AR21"/>
    <mergeCell ref="AS19:AT21"/>
    <mergeCell ref="AU19:AU21"/>
    <mergeCell ref="A20:F21"/>
    <mergeCell ref="A19:F19"/>
    <mergeCell ref="Y19:AD21"/>
    <mergeCell ref="AK19:AK21"/>
    <mergeCell ref="AL19:AL21"/>
    <mergeCell ref="AO16:AP18"/>
    <mergeCell ref="AQ16:AQ18"/>
    <mergeCell ref="AR16:AR18"/>
    <mergeCell ref="AS16:AT18"/>
    <mergeCell ref="AU16:AU18"/>
    <mergeCell ref="A17:F18"/>
    <mergeCell ref="A16:F16"/>
    <mergeCell ref="S16:X18"/>
    <mergeCell ref="AK16:AK18"/>
    <mergeCell ref="AL16:AL18"/>
    <mergeCell ref="AU10:AU12"/>
    <mergeCell ref="A11:F12"/>
    <mergeCell ref="A10:F10"/>
    <mergeCell ref="G10:L12"/>
    <mergeCell ref="AK10:AK12"/>
    <mergeCell ref="AL10:AL12"/>
    <mergeCell ref="AM10:AM12"/>
    <mergeCell ref="AM13:AM15"/>
    <mergeCell ref="AN13:AN15"/>
    <mergeCell ref="AO10:AP12"/>
    <mergeCell ref="AQ10:AQ12"/>
    <mergeCell ref="AR10:AR12"/>
    <mergeCell ref="AS10:AT12"/>
    <mergeCell ref="AO13:AP15"/>
    <mergeCell ref="AQ13:AQ15"/>
    <mergeCell ref="AR13:AR15"/>
    <mergeCell ref="AS13:AT15"/>
    <mergeCell ref="AU13:AU15"/>
    <mergeCell ref="A14:F15"/>
    <mergeCell ref="A13:F13"/>
    <mergeCell ref="M13:R15"/>
    <mergeCell ref="AK13:AK15"/>
    <mergeCell ref="AL13:AL15"/>
    <mergeCell ref="AL7:AL9"/>
    <mergeCell ref="AO7:AP7"/>
    <mergeCell ref="AQ7:AQ9"/>
    <mergeCell ref="AR7:AR9"/>
    <mergeCell ref="AS7:AT9"/>
    <mergeCell ref="AU7:AU9"/>
    <mergeCell ref="AO9:AP9"/>
    <mergeCell ref="AE7:AJ7"/>
    <mergeCell ref="AK7:AK9"/>
    <mergeCell ref="A8:F8"/>
    <mergeCell ref="G8:L9"/>
    <mergeCell ref="M8:R9"/>
    <mergeCell ref="S8:X9"/>
    <mergeCell ref="Y8:AD9"/>
    <mergeCell ref="AE8:AJ9"/>
    <mergeCell ref="A9:F9"/>
    <mergeCell ref="AO8:AP8"/>
    <mergeCell ref="AN10:AN12"/>
    <mergeCell ref="A1:AU1"/>
    <mergeCell ref="A2:AU2"/>
    <mergeCell ref="A4:AU4"/>
    <mergeCell ref="A7:F7"/>
    <mergeCell ref="G7:L7"/>
    <mergeCell ref="M7:R7"/>
    <mergeCell ref="S7:X7"/>
    <mergeCell ref="Y7:AD7"/>
  </mergeCells>
  <phoneticPr fontId="2"/>
  <dataValidations count="1">
    <dataValidation imeMode="halfAlpha" allowBlank="1" showInputMessage="1" showErrorMessage="1" sqref="AA22:AA24 JW22:JW24 TS22:TS24 ADO22:ADO24 ANK22:ANK24 AXG22:AXG24 BHC22:BHC24 BQY22:BQY24 CAU22:CAU24 CKQ22:CKQ24 CUM22:CUM24 DEI22:DEI24 DOE22:DOE24 DYA22:DYA24 EHW22:EHW24 ERS22:ERS24 FBO22:FBO24 FLK22:FLK24 FVG22:FVG24 GFC22:GFC24 GOY22:GOY24 GYU22:GYU24 HIQ22:HIQ24 HSM22:HSM24 ICI22:ICI24 IME22:IME24 IWA22:IWA24 JFW22:JFW24 JPS22:JPS24 JZO22:JZO24 KJK22:KJK24 KTG22:KTG24 LDC22:LDC24 LMY22:LMY24 LWU22:LWU24 MGQ22:MGQ24 MQM22:MQM24 NAI22:NAI24 NKE22:NKE24 NUA22:NUA24 ODW22:ODW24 ONS22:ONS24 OXO22:OXO24 PHK22:PHK24 PRG22:PRG24 QBC22:QBC24 QKY22:QKY24 QUU22:QUU24 REQ22:REQ24 ROM22:ROM24 RYI22:RYI24 SIE22:SIE24 SSA22:SSA24 TBW22:TBW24 TLS22:TLS24 TVO22:TVO24 UFK22:UFK24 UPG22:UPG24 UZC22:UZC24 VIY22:VIY24 VSU22:VSU24 WCQ22:WCQ24 WMM22:WMM24 WWI22:WWI24 AU10:AU24 KQ10:KQ24 UM10:UM24 AEI10:AEI24 AOE10:AOE24 AYA10:AYA24 BHW10:BHW24 BRS10:BRS24 CBO10:CBO24 CLK10:CLK24 CVG10:CVG24 DFC10:DFC24 DOY10:DOY24 DYU10:DYU24 EIQ10:EIQ24 ESM10:ESM24 FCI10:FCI24 FME10:FME24 FWA10:FWA24 GFW10:GFW24 GPS10:GPS24 GZO10:GZO24 HJK10:HJK24 HTG10:HTG24 IDC10:IDC24 IMY10:IMY24 IWU10:IWU24 JGQ10:JGQ24 JQM10:JQM24 KAI10:KAI24 KKE10:KKE24 KUA10:KUA24 LDW10:LDW24 LNS10:LNS24 LXO10:LXO24 MHK10:MHK24 MRG10:MRG24 NBC10:NBC24 NKY10:NKY24 NUU10:NUU24 OEQ10:OEQ24 OOM10:OOM24 OYI10:OYI24 PIE10:PIE24 PSA10:PSA24 QBW10:QBW24 QLS10:QLS24 QVO10:QVO24 RFK10:RFK24 RPG10:RPG24 RZC10:RZC24 SIY10:SIY24 SSU10:SSU24 TCQ10:TCQ24 TMM10:TMM24 TWI10:TWI24 UGE10:UGE24 UQA10:UQA24 UZW10:UZW24 VJS10:VJS24 VTO10:VTO24 WDK10:WDK24 WNG10:WNG24 WXC10:WXC24 L14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X23 JT23 TP23 ADL23 ANH23 AXD23 BGZ23 BQV23 CAR23 CKN23 CUJ23 DEF23 DOB23 DXX23 EHT23 ERP23 FBL23 FLH23 FVD23 GEZ23 GOV23 GYR23 HIN23 HSJ23 ICF23 IMB23 IVX23 JFT23 JPP23 JZL23 KJH23 KTD23 LCZ23 LMV23 LWR23 MGN23 MQJ23 NAF23 NKB23 NTX23 ODT23 ONP23 OXL23 PHH23 PRD23 QAZ23 QKV23 QUR23 REN23 ROJ23 RYF23 SIB23 SRX23 TBT23 TLP23 TVL23 UFH23 UPD23 UYZ23 VIV23 VSR23 WCN23 WMJ23 WWF23 K13:K24 JG13:JG24 TC13:TC24 ACY13:ACY24 AMU13:AMU24 AWQ13:AWQ24 BGM13:BGM24 BQI13:BQI24 CAE13:CAE24 CKA13:CKA24 CTW13:CTW24 DDS13:DDS24 DNO13:DNO24 DXK13:DXK24 EHG13:EHG24 ERC13:ERC24 FAY13:FAY24 FKU13:FKU24 FUQ13:FUQ24 GEM13:GEM24 GOI13:GOI24 GYE13:GYE24 HIA13:HIA24 HRW13:HRW24 IBS13:IBS24 ILO13:ILO24 IVK13:IVK24 JFG13:JFG24 JPC13:JPC24 JYY13:JYY24 KIU13:KIU24 KSQ13:KSQ24 LCM13:LCM24 LMI13:LMI24 LWE13:LWE24 MGA13:MGA24 MPW13:MPW24 MZS13:MZS24 NJO13:NJO24 NTK13:NTK24 ODG13:ODG24 ONC13:ONC24 OWY13:OWY24 PGU13:PGU24 PQQ13:PQQ24 QAM13:QAM24 QKI13:QKI24 QUE13:QUE24 REA13:REA24 RNW13:RNW24 RXS13:RXS24 SHO13:SHO24 SRK13:SRK24 TBG13:TBG24 TLC13:TLC24 TUY13:TUY24 UEU13:UEU24 UOQ13:UOQ24 UYM13:UYM24 VII13:VII24 VSE13:VSE24 WCA13:WCA24 WLW13:WLW24 WVS13:WVS24 N23 JJ23 TF23 ADB23 AMX23 AWT23 BGP23 BQL23 CAH23 CKD23 CTZ23 DDV23 DNR23 DXN23 EHJ23 ERF23 FBB23 FKX23 FUT23 GEP23 GOL23 GYH23 HID23 HRZ23 IBV23 ILR23 IVN23 JFJ23 JPF23 JZB23 KIX23 KST23 LCP23 LML23 LWH23 MGD23 MPZ23 MZV23 NJR23 NTN23 ODJ23 ONF23 OXB23 PGX23 PQT23 QAP23 QKL23 QUH23 RED23 RNZ23 RXV23 SHR23 SRN23 TBJ23 TLF23 TVB23 UEX23 UOT23 UYP23 VIL23 VSH23 WCD23 WLZ23 WVV23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I13:I24 JE13:JE24 TA13:TA24 ACW13:ACW24 AMS13:AMS24 AWO13:AWO24 BGK13:BGK24 BQG13:BQG24 CAC13:CAC24 CJY13:CJY24 CTU13:CTU24 DDQ13:DDQ24 DNM13:DNM24 DXI13:DXI24 EHE13:EHE24 ERA13:ERA24 FAW13:FAW24 FKS13:FKS24 FUO13:FUO24 GEK13:GEK24 GOG13:GOG24 GYC13:GYC24 HHY13:HHY24 HRU13:HRU24 IBQ13:IBQ24 ILM13:ILM24 IVI13:IVI24 JFE13:JFE24 JPA13:JPA24 JYW13:JYW24 KIS13:KIS24 KSO13:KSO24 LCK13:LCK24 LMG13:LMG24 LWC13:LWC24 MFY13:MFY24 MPU13:MPU24 MZQ13:MZQ24 NJM13:NJM24 NTI13:NTI24 ODE13:ODE24 ONA13:ONA24 OWW13:OWW24 PGS13:PGS24 PQO13:PQO24 QAK13:QAK24 QKG13:QKG24 QUC13:QUC24 RDY13:RDY24 RNU13:RNU24 RXQ13:RXQ24 SHM13:SHM24 SRI13:SRI24 TBE13:TBE24 TLA13:TLA24 TUW13:TUW24 UES13:UES24 UOO13:UOO24 UYK13:UYK24 VIG13:VIG24 VSC13:VSC24 WBY13:WBY24 WLU13:WLU24 WVQ13:WVQ24 Z17 JV17 TR17 ADN17 ANJ17 AXF17 BHB17 BQX17 CAT17 CKP17 CUL17 DEH17 DOD17 DXZ17 EHV17 ERR17 FBN17 FLJ17 FVF17 GFB17 GOX17 GYT17 HIP17 HSL17 ICH17 IMD17 IVZ17 JFV17 JPR17 JZN17 KJJ17 KTF17 LDB17 LMX17 LWT17 MGP17 MQL17 NAH17 NKD17 NTZ17 ODV17 ONR17 OXN17 PHJ17 PRF17 QBB17 QKX17 QUT17 REP17 ROL17 RYH17 SID17 SRZ17 TBV17 TLR17 TVN17 UFJ17 UPF17 UZB17 VIX17 VST17 WCP17 WML17 WWH17 H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L17 JH17 TD17 ACZ17 AMV17 AWR17 BGN17 BQJ17 CAF17 CKB17 CTX17 DDT17 DNP17 DXL17 EHH17 ERD17 FAZ17 FKV17 FUR17 GEN17 GOJ17 GYF17 HIB17 HRX17 IBT17 ILP17 IVL17 JFH17 JPD17 JYZ17 KIV17 KSR17 LCN17 LMJ17 LWF17 MGB17 MPX17 MZT17 NJP17 NTL17 ODH17 OND17 OWZ17 PGV17 PQR17 QAN17 QKJ17 QUF17 REB17 RNX17 RXT17 SHP17 SRL17 TBH17 TLD17 TUZ17 UEV17 UOR17 UYN17 VIJ17 VSF17 WCB17 WLX17 WVT17 L20 JH20 TD20 ACZ20 AMV20 AWR20 BGN20 BQJ20 CAF20 CKB20 CTX20 DDT20 DNP20 DXL20 EHH20 ERD20 FAZ20 FKV20 FUR20 GEN20 GOJ20 GYF20 HIB20 HRX20 IBT20 ILP20 IVL20 JFH20 JPD20 JYZ20 KIV20 KSR20 LCN20 LMJ20 LWF20 MGB20 MPX20 MZT20 NJP20 NTL20 ODH20 OND20 OWZ20 PGV20 PQR20 QAN20 QKJ20 QUF20 REB20 RNX20 RXT20 SHP20 SRL20 TBH20 TLD20 TUZ20 UEV20 UOR20 UYN20 VIJ20 VSF20 WCB20 WLX20 WVT20 AC22:AC24 JY22:JY24 TU22:TU24 ADQ22:ADQ24 ANM22:ANM24 AXI22:AXI24 BHE22:BHE24 BRA22:BRA24 CAW22:CAW24 CKS22:CKS24 CUO22:CUO24 DEK22:DEK24 DOG22:DOG24 DYC22:DYC24 EHY22:EHY24 ERU22:ERU24 FBQ22:FBQ24 FLM22:FLM24 FVI22:FVI24 GFE22:GFE24 GPA22:GPA24 GYW22:GYW24 HIS22:HIS24 HSO22:HSO24 ICK22:ICK24 IMG22:IMG24 IWC22:IWC24 JFY22:JFY24 JPU22:JPU24 JZQ22:JZQ24 KJM22:KJM24 KTI22:KTI24 LDE22:LDE24 LNA22:LNA24 LWW22:LWW24 MGS22:MGS24 MQO22:MQO24 NAK22:NAK24 NKG22:NKG24 NUC22:NUC24 ODY22:ODY24 ONU22:ONU24 OXQ22:OXQ24 PHM22:PHM24 PRI22:PRI24 QBE22:QBE24 QLA22:QLA24 QUW22:QUW24 RES22:RES24 ROO22:ROO24 RYK22:RYK24 SIG22:SIG24 SSC22:SSC24 TBY22:TBY24 TLU22:TLU24 TVQ22:TVQ24 UFM22:UFM24 UPI22:UPI24 UZE22:UZE24 VJA22:VJA24 VSW22:VSW24 WCS22:WCS24 WMO22:WMO24 WWK22:WWK24 L23 JH23 TD23 ACZ23 AMV23 AWR23 BGN23 BQJ23 CAF23 CKB23 CTX23 DDT23 DNP23 DXL23 EHH23 ERD23 FAZ23 FKV23 FUR23 GEN23 GOJ23 GYF23 HIB23 HRX23 IBT23 ILP23 IVL23 JFH23 JPD23 JYZ23 KIV23 KSR23 LCN23 LMJ23 LWF23 MGB23 MPX23 MZT23 NJP23 NTL23 ODH23 OND23 OWZ23 PGV23 PQR23 QAN23 QKJ23 QUF23 REB23 RNX23 RXT23 SHP23 SRL23 TBH23 TLD23 TUZ23 UEV23 UOR23 UYN23 VIJ23 VSF23 WCB23 WLX23 WVT23 AD23 JZ23 TV23 ADR23 ANN23 AXJ23 BHF23 BRB23 CAX23 CKT23 CUP23 DEL23 DOH23 DYD23 EHZ23 ERV23 FBR23 FLN23 FVJ23 GFF23 GPB23 GYX23 HIT23 HSP23 ICL23 IMH23 IWD23 JFZ23 JPV23 JZR23 KJN23 KTJ23 LDF23 LNB23 LWX23 MGT23 MQP23 NAL23 NKH23 NUD23 ODZ23 ONV23 OXR23 PHN23 PRJ23 QBF23 QLB23 QUX23 RET23 ROP23 RYL23 SIH23 SSD23 TBZ23 TLV23 TVR23 UFN23 UPJ23 UZF23 VJB23 VSX23 WCT23 WMP23 WWL23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AJ17 KF17 UB17 ADX17 ANT17 AXP17 BHL17 BRH17 CBD17 CKZ17 CUV17 DER17 DON17 DYJ17 EIF17 ESB17 FBX17 FLT17 FVP17 GFL17 GPH17 GZD17 HIZ17 HSV17 ICR17 IMN17 IWJ17 JGF17 JQB17 JZX17 KJT17 KTP17 LDL17 LNH17 LXD17 MGZ17 MQV17 NAR17 NKN17 NUJ17 OEF17 OOB17 OXX17 PHT17 PRP17 QBL17 QLH17 QVD17 REZ17 ROV17 RYR17 SIN17 SSJ17 TCF17 TMB17 TVX17 UFT17 UPP17 UZL17 VJH17 VTD17 WCZ17 WMV17 WWR17 W10:W15 JS10:JS15 TO10:TO15 ADK10:ADK15 ANG10:ANG15 AXC10:AXC15 BGY10:BGY15 BQU10:BQU15 CAQ10:CAQ15 CKM10:CKM15 CUI10:CUI15 DEE10:DEE15 DOA10:DOA15 DXW10:DXW15 EHS10:EHS15 ERO10:ERO15 FBK10:FBK15 FLG10:FLG15 FVC10:FVC15 GEY10:GEY15 GOU10:GOU15 GYQ10:GYQ15 HIM10:HIM15 HSI10:HSI15 ICE10:ICE15 IMA10:IMA15 IVW10:IVW15 JFS10:JFS15 JPO10:JPO15 JZK10:JZK15 KJG10:KJG15 KTC10:KTC15 LCY10:LCY15 LMU10:LMU15 LWQ10:LWQ15 MGM10:MGM15 MQI10:MQI15 NAE10:NAE15 NKA10:NKA15 NTW10:NTW15 ODS10:ODS15 ONO10:ONO15 OXK10:OXK15 PHG10:PHG15 PRC10:PRC15 QAY10:QAY15 QKU10:QKU15 QUQ10:QUQ15 REM10:REM15 ROI10:ROI15 RYE10:RYE15 SIA10:SIA15 SRW10:SRW15 TBS10:TBS15 TLO10:TLO15 TVK10:TVK15 UFG10:UFG15 UPC10:UPC15 UYY10:UYY15 VIU10:VIU15 VSQ10:VSQ15 WCM10:WCM15 WMI10:WMI15 WWE10:WWE15 AF20 KB20 TX20 ADT20 ANP20 AXL20 BHH20 BRD20 CAZ20 CKV20 CUR20 DEN20 DOJ20 DYF20 EIB20 ERX20 FBT20 FLP20 FVL20 GFH20 GPD20 GYZ20 HIV20 HSR20 ICN20 IMJ20 IWF20 JGB20 JPX20 JZT20 KJP20 KTL20 LDH20 LND20 LWZ20 MGV20 MQR20 NAN20 NKJ20 NUF20 OEB20 ONX20 OXT20 PHP20 PRL20 QBH20 QLD20 QUZ20 REV20 ROR20 RYN20 SIJ20 SSF20 TCB20 TLX20 TVT20 UFP20 UPL20 UZH20 VJD20 VSZ20 WCV20 WMR20 WWN20 N17 JJ17 TF17 ADB17 AMX17 AWT17 BGP17 BQL17 CAH17 CKD17 CTZ17 DDV17 DNR17 DXN17 EHJ17 ERF17 FBB17 FKX17 FUT17 GEP17 GOL17 GYH17 HID17 HRZ17 IBV17 ILR17 IVN17 JFJ17 JPF17 JZB17 KIX17 KST17 LCP17 LML17 LWH17 MGD17 MPZ17 MZV17 NJR17 NTN17 ODJ17 ONF17 OXB17 PGX17 PQT17 QAP17 QKL17 QUH17 RED17 RNZ17 RXV17 SHR17 SRN17 TBJ17 TLF17 TVB17 UEX17 UOT17 UYP17 VIL17 VSH17 WCD17 WLZ17 WVV17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O10:O12 JK10:JK12 TG10:TG12 ADC10:ADC12 AMY10:AMY12 AWU10:AWU12 BGQ10:BGQ12 BQM10:BQM12 CAI10:CAI12 CKE10:CKE12 CUA10:CUA12 DDW10:DDW12 DNS10:DNS12 DXO10:DXO12 EHK10:EHK12 ERG10:ERG12 FBC10:FBC12 FKY10:FKY12 FUU10:FUU12 GEQ10:GEQ12 GOM10:GOM12 GYI10:GYI12 HIE10:HIE12 HSA10:HSA12 IBW10:IBW12 ILS10:ILS12 IVO10:IVO12 JFK10:JFK12 JPG10:JPG12 JZC10:JZC12 KIY10:KIY12 KSU10:KSU12 LCQ10:LCQ12 LMM10:LMM12 LWI10:LWI12 MGE10:MGE12 MQA10:MQA12 MZW10:MZW12 NJS10:NJS12 NTO10:NTO12 ODK10:ODK12 ONG10:ONG12 OXC10:OXC12 PGY10:PGY12 PQU10:PQU12 QAQ10:QAQ12 QKM10:QKM12 QUI10:QUI12 REE10:REE12 ROA10:ROA12 RXW10:RXW12 SHS10:SHS12 SRO10:SRO12 TBK10:TBK12 TLG10:TLG12 TVC10:TVC12 UEY10:UEY12 UOU10:UOU12 UYQ10:UYQ12 VIM10:VIM12 VSI10:VSI12 WCE10:WCE12 WMA10:WMA12 WVW10:WVW12 Q10:Q12 JM10:JM12 TI10:TI12 ADE10:ADE12 ANA10:ANA12 AWW10:AWW12 BGS10:BGS12 BQO10:BQO12 CAK10:CAK12 CKG10:CKG12 CUC10:CUC12 DDY10:DDY12 DNU10:DNU12 DXQ10:DXQ12 EHM10:EHM12 ERI10:ERI12 FBE10:FBE12 FLA10:FLA12 FUW10:FUW12 GES10:GES12 GOO10:GOO12 GYK10:GYK12 HIG10:HIG12 HSC10:HSC12 IBY10:IBY12 ILU10:ILU12 IVQ10:IVQ12 JFM10:JFM12 JPI10:JPI12 JZE10:JZE12 KJA10:KJA12 KSW10:KSW12 LCS10:LCS12 LMO10:LMO12 LWK10:LWK12 MGG10:MGG12 MQC10:MQC12 MZY10:MZY12 NJU10:NJU12 NTQ10:NTQ12 ODM10:ODM12 ONI10:ONI12 OXE10:OXE12 PHA10:PHA12 PQW10:PQW12 QAS10:QAS12 QKO10:QKO12 QUK10:QUK12 REG10:REG12 ROC10:ROC12 RXY10:RXY12 SHU10:SHU12 SRQ10:SRQ12 TBM10:TBM12 TLI10:TLI12 TVE10:TVE12 UFA10:UFA12 UOW10:UOW12 UYS10:UYS12 VIO10:VIO12 VSK10:VSK12 WCG10:WCG12 WMC10:WMC12 WVY10:WVY12 R11 JN11 TJ11 ADF11 ANB11 AWX11 BGT11 BQP11 CAL11 CKH11 CUD11 DDZ11 DNV11 DXR11 EHN11 ERJ11 FBF11 FLB11 FUX11 GET11 GOP11 GYL11 HIH11 HSD11 IBZ11 ILV11 IVR11 JFN11 JPJ11 JZF11 KJB11 KSX11 LCT11 LMP11 LWL11 MGH11 MQD11 MZZ11 NJV11 NTR11 ODN11 ONJ11 OXF11 PHB11 PQX11 QAT11 QKP11 QUL11 REH11 ROD11 RXZ11 SHV11 SRR11 TBN11 TLJ11 TVF11 UFB11 UOX11 UYT11 VIP11 VSL11 WCH11 WMD11 WVZ11 AC10:AC18 JY10:JY18 TU10:TU18 ADQ10:ADQ18 ANM10:ANM18 AXI10:AXI18 BHE10:BHE18 BRA10:BRA18 CAW10:CAW18 CKS10:CKS18 CUO10:CUO18 DEK10:DEK18 DOG10:DOG18 DYC10:DYC18 EHY10:EHY18 ERU10:ERU18 FBQ10:FBQ18 FLM10:FLM18 FVI10:FVI18 GFE10:GFE18 GPA10:GPA18 GYW10:GYW18 HIS10:HIS18 HSO10:HSO18 ICK10:ICK18 IMG10:IMG18 IWC10:IWC18 JFY10:JFY18 JPU10:JPU18 JZQ10:JZQ18 KJM10:KJM18 KTI10:KTI18 LDE10:LDE18 LNA10:LNA18 LWW10:LWW18 MGS10:MGS18 MQO10:MQO18 NAK10:NAK18 NKG10:NKG18 NUC10:NUC18 ODY10:ODY18 ONU10:ONU18 OXQ10:OXQ18 PHM10:PHM18 PRI10:PRI18 QBE10:QBE18 QLA10:QLA18 QUW10:QUW18 RES10:RES18 ROO10:ROO18 RYK10:RYK18 SIG10:SIG18 SSC10:SSC18 TBY10:TBY18 TLU10:TLU18 TVQ10:TVQ18 UFM10:UFM18 UPI10:UPI18 UZE10:UZE18 VJA10:VJA18 VSW10:VSW18 WCS10:WCS18 WMO10:WMO18 WWK10:WWK18 AA10:AA18 JW10:JW18 TS10:TS18 ADO10:ADO18 ANK10:ANK18 AXG10:AXG18 BHC10:BHC18 BQY10:BQY18 CAU10:CAU18 CKQ10:CKQ18 CUM10:CUM18 DEI10:DEI18 DOE10:DOE18 DYA10:DYA18 EHW10:EHW18 ERS10:ERS18 FBO10:FBO18 FLK10:FLK18 FVG10:FVG18 GFC10:GFC18 GOY10:GOY18 GYU10:GYU18 HIQ10:HIQ18 HSM10:HSM18 ICI10:ICI18 IME10:IME18 IWA10:IWA18 JFW10:JFW18 JPS10:JPS18 JZO10:JZO18 KJK10:KJK18 KTG10:KTG18 LDC10:LDC18 LMY10:LMY18 LWU10:LWU18 MGQ10:MGQ18 MQM10:MQM18 NAI10:NAI18 NKE10:NKE18 NUA10:NUA18 ODW10:ODW18 ONS10:ONS18 OXO10:OXO18 PHK10:PHK18 PRG10:PRG18 QBC10:QBC18 QKY10:QKY18 QUU10:QUU18 REQ10:REQ18 ROM10:ROM18 RYI10:RYI18 SIE10:SIE18 SSA10:SSA18 TBW10:TBW18 TLS10:TLS18 TVO10:TVO18 UFK10:UFK18 UPG10:UPG18 UZC10:UZC18 VIY10:VIY18 VSU10:VSU18 WCQ10:WCQ18 WMM10:WMM18 WWI10:WWI18 R17 JN17 TJ17 ADF17 ANB17 AWX17 BGT17 BQP17 CAL17 CKH17 CUD17 DDZ17 DNV17 DXR17 EHN17 ERJ17 FBF17 FLB17 FUX17 GET17 GOP17 GYL17 HIH17 HSD17 IBZ17 ILV17 IVR17 JFN17 JPJ17 JZF17 KJB17 KSX17 LCT17 LMP17 LWL17 MGH17 MQD17 MZZ17 NJV17 NTR17 ODN17 ONJ17 OXF17 PHB17 PQX17 QAT17 QKP17 QUL17 REH17 ROD17 RXZ17 SHV17 SRR17 TBN17 TLJ17 TVF17 UFB17 UOX17 UYT17 VIP17 VSL17 WCH17 WMD17 WVZ17 Z23 JV23 TR23 ADN23 ANJ23 AXF23 BHB23 BQX23 CAT23 CKP23 CUL23 DEH23 DOD23 DXZ23 EHV23 ERR23 FBN23 FLJ23 FVF23 GFB23 GOX23 GYT23 HIP23 HSL23 ICH23 IMD23 IVZ23 JFV23 JPR23 JZN23 KJJ23 KTF23 LDB23 LMX23 LWT23 MGP23 MQL23 NAH23 NKD23 NTZ23 ODV23 ONR23 OXN23 PHJ23 PRF23 QBB23 QKX23 QUT23 REP23 ROL23 RYH23 SID23 SRZ23 TBV23 TLR23 TVN23 UFJ23 UPF23 UZB23 VIX23 VST23 WCP23 WML23 WWH23 T14 JP14 TL14 ADH14 AND14 AWZ14 BGV14 BQR14 CAN14 CKJ14 CUF14 DEB14 DNX14 DXT14 EHP14 ERL14 FBH14 FLD14 FUZ14 GEV14 GOR14 GYN14 HIJ14 HSF14 ICB14 ILX14 IVT14 JFP14 JPL14 JZH14 KJD14 KSZ14 LCV14 LMR14 LWN14 MGJ14 MQF14 NAB14 NJX14 NTT14 ODP14 ONL14 OXH14 PHD14 PQZ14 QAV14 QKR14 QUN14 REJ14 ROF14 RYB14 SHX14 SRT14 TBP14 TLL14 TVH14 UFD14 UOZ14 UYV14 VIR14 VSN14 WCJ14 WMF14 WWB14 AF14 KB14 TX14 ADT14 ANP14 AXL14 BHH14 BRD14 CAZ14 CKV14 CUR14 DEN14 DOJ14 DYF14 EIB14 ERX14 FBT14 FLP14 FVL14 GFH14 GPD14 GYZ14 HIV14 HSR14 ICN14 IMJ14 IWF14 JGB14 JPX14 JZT14 KJP14 KTL14 LDH14 LND14 LWZ14 MGV14 MQR14 NAN14 NKJ14 NUF14 OEB14 ONX14 OXT14 PHP14 PRL14 QBH14 QLD14 QUZ14 REV14 ROR14 RYN14 SIJ14 SSF14 TCB14 TLX14 TVT14 UFP14 UPL14 UZH14 VJD14 VSZ14 WCV14 WMR14 WWN14 AF11 KB11 TX11 ADT11 ANP11 AXL11 BHH11 BRD11 CAZ11 CKV11 CUR11 DEN11 DOJ11 DYF11 EIB11 ERX11 FBT11 FLP11 FVL11 GFH11 GPD11 GYZ11 HIV11 HSR11 ICN11 IMJ11 IWF11 JGB11 JPX11 JZT11 KJP11 KTL11 LDH11 LND11 LWZ11 MGV11 MQR11 NAN11 NKJ11 NUF11 OEB11 ONX11 OXT11 PHP11 PRL11 QBH11 QLD11 QUZ11 REV11 ROR11 RYN11 SIJ11 SSF11 TCB11 TLX11 TVT11 UFP11 UPL11 UZH11 VJD11 VSZ11 WCV11 WMR11 WWN11 X14 JT14 TP14 ADL14 ANH14 AXD14 BGZ14 BQV14 CAR14 CKN14 CUJ14 DEF14 DOB14 DXX14 EHT14 ERP14 FBL14 FLH14 FVD14 GEZ14 GOV14 GYR14 HIN14 HSJ14 ICF14 IMB14 IVX14 JFT14 JPP14 JZL14 KJH14 KTD14 LCZ14 LMV14 LWR14 MGN14 MQJ14 NAF14 NKB14 NTX14 ODT14 ONP14 OXL14 PHH14 PRD14 QAZ14 QKV14 QUR14 REN14 ROJ14 RYF14 SIB14 SRX14 TBT14 TLP14 TVL14 UFH14 UPD14 UYZ14 VIV14 VSR14 WCN14 WMJ14 WWF14 Z14 JV14 TR14 ADN14 ANJ14 AXF14 BHB14 BQX14 CAT14 CKP14 CUL14 DEH14 DOD14 DXZ14 EHV14 ERR14 FBN14 FLJ14 FVF14 GFB14 GOX14 GYT14 HIP14 HSL14 ICH14 IMD14 IVZ14 JFV14 JPR14 JZN14 KJJ14 KTF14 LDB14 LMX14 LWT14 MGP14 MQL14 NAH14 NKD14 NTZ14 ODV14 ONR14 OXN14 PHJ14 PRF14 QBB14 QKX14 QUT14 REP14 ROL14 RYH14 SID14 SRZ14 TBV14 TLR14 TVN14 UFJ14 UPF14 UZB14 VIX14 VST14 WCP14 WML14 WWH14 AJ20 KF20 UB20 ADX20 ANT20 AXP20 BHL20 BRH20 CBD20 CKZ20 CUV20 DER20 DON20 DYJ20 EIF20 ESB20 FBX20 FLT20 FVP20 GFL20 GPH20 GZD20 HIZ20 HSV20 ICR20 IMN20 IWJ20 JGF20 JQB20 JZX20 KJT20 KTP20 LDL20 LNH20 LXD20 MGZ20 MQV20 NAR20 NKN20 NUJ20 OEF20 OOB20 OXX20 PHT20 PRP20 QBL20 QLH20 QVD20 REZ20 ROV20 RYR20 SIN20 SSJ20 TCF20 TMB20 TVX20 UFT20 UPP20 UZL20 VJH20 VTD20 WCZ20 WMV20 WWR20 Z11 JV11 TR11 ADN11 ANJ11 AXF11 BHB11 BQX11 CAT11 CKP11 CUL11 DEH11 DOD11 DXZ11 EHV11 ERR11 FBN11 FLJ11 FVF11 GFB11 GOX11 GYT11 HIP11 HSL11 ICH11 IMD11 IVZ11 JFV11 JPR11 JZN11 KJJ11 KTF11 LDB11 LMX11 LWT11 MGP11 MQL11 NAH11 NKD11 NTZ11 ODV11 ONR11 OXN11 PHJ11 PRF11 QBB11 QKX11 QUT11 REP11 ROL11 RYH11 SID11 SRZ11 TBV11 TLR11 TVN11 UFJ11 UPF11 UZB11 VIX11 VST11 WCP11 WML11 WWH11 T11 JP11 TL11 ADH11 AND11 AWZ11 BGV11 BQR11 CAN11 CKJ11 CUF11 DEB11 DNX11 DXT11 EHP11 ERL11 FBH11 FLD11 FUZ11 GEV11 GOR11 GYN11 HIJ11 HSF11 ICB11 ILX11 IVT11 JFP11 JPL11 JZH11 KJD11 KSZ11 LCV11 LMR11 LWN11 MGJ11 MQF11 NAB11 NJX11 NTT11 ODP11 ONL11 OXH11 PHD11 PQZ11 QAV11 QKR11 QUN11 REJ11 ROF11 RYB11 SHX11 SRT11 TBP11 TLL11 TVH11 UFD11 UOZ11 UYV11 VIR11 VSN11 WCJ11 WMF11 WWB11 O16:O24 JK16:JK24 TG16:TG24 ADC16:ADC24 AMY16:AMY24 AWU16:AWU24 BGQ16:BGQ24 BQM16:BQM24 CAI16:CAI24 CKE16:CKE24 CUA16:CUA24 DDW16:DDW24 DNS16:DNS24 DXO16:DXO24 EHK16:EHK24 ERG16:ERG24 FBC16:FBC24 FKY16:FKY24 FUU16:FUU24 GEQ16:GEQ24 GOM16:GOM24 GYI16:GYI24 HIE16:HIE24 HSA16:HSA24 IBW16:IBW24 ILS16:ILS24 IVO16:IVO24 JFK16:JFK24 JPG16:JPG24 JZC16:JZC24 KIY16:KIY24 KSU16:KSU24 LCQ16:LCQ24 LMM16:LMM24 LWI16:LWI24 MGE16:MGE24 MQA16:MQA24 MZW16:MZW24 NJS16:NJS24 NTO16:NTO24 ODK16:ODK24 ONG16:ONG24 OXC16:OXC24 PGY16:PGY24 PQU16:PQU24 QAQ16:QAQ24 QKM16:QKM24 QUI16:QUI24 REE16:REE24 ROA16:ROA24 RXW16:RXW24 SHS16:SHS24 SRO16:SRO24 TBK16:TBK24 TLG16:TLG24 TVC16:TVC24 UEY16:UEY24 UOU16:UOU24 UYQ16:UYQ24 VIM16:VIM24 VSI16:VSI24 WCE16:WCE24 WMA16:WMA24 WVW16:WVW24 AD14 JZ14 TV14 ADR14 ANN14 AXJ14 BHF14 BRB14 CAX14 CKT14 CUP14 DEL14 DOH14 DYD14 EHZ14 ERV14 FBR14 FLN14 FVJ14 GFF14 GPB14 GYX14 HIT14 HSP14 ICL14 IMH14 IWD14 JFZ14 JPV14 JZR14 KJN14 KTJ14 LDF14 LNB14 LWX14 MGT14 MQP14 NAL14 NKH14 NUD14 ODZ14 ONV14 OXR14 PHN14 PRJ14 QBF14 QLB14 QUX14 RET14 ROP14 RYL14 SIH14 SSD14 TBZ14 TLV14 TVR14 UFN14 UPJ14 UZF14 VJB14 VSX14 WCT14 WMP14 WWL14 AD11 JZ11 TV11 ADR11 ANN11 AXJ11 BHF11 BRB11 CAX11 CKT11 CUP11 DEL11 DOH11 DYD11 EHZ11 ERV11 FBR11 FLN11 FVJ11 GFF11 GPB11 GYX11 HIT11 HSP11 ICL11 IMH11 IWD11 JFZ11 JPV11 JZR11 KJN11 KTJ11 LDF11 LNB11 LWX11 MGT11 MQP11 NAL11 NKH11 NUD11 ODZ11 ONV11 OXR11 PHN11 PRJ11 QBF11 QLB11 QUX11 RET11 ROP11 RYL11 SIH11 SSD11 TBZ11 TLV11 TVR11 UFN11 UPJ11 UZF11 VJB11 VSX11 WCT11 WMP11 WWL11 U19:U24 JQ19:JQ24 TM19:TM24 ADI19:ADI24 ANE19:ANE24 AXA19:AXA24 BGW19:BGW24 BQS19:BQS24 CAO19:CAO24 CKK19:CKK24 CUG19:CUG24 DEC19:DEC24 DNY19:DNY24 DXU19:DXU24 EHQ19:EHQ24 ERM19:ERM24 FBI19:FBI24 FLE19:FLE24 FVA19:FVA24 GEW19:GEW24 GOS19:GOS24 GYO19:GYO24 HIK19:HIK24 HSG19:HSG24 ICC19:ICC24 ILY19:ILY24 IVU19:IVU24 JFQ19:JFQ24 JPM19:JPM24 JZI19:JZI24 KJE19:KJE24 KTA19:KTA24 LCW19:LCW24 LMS19:LMS24 LWO19:LWO24 MGK19:MGK24 MQG19:MQG24 NAC19:NAC24 NJY19:NJY24 NTU19:NTU24 ODQ19:ODQ24 ONM19:ONM24 OXI19:OXI24 PHE19:PHE24 PRA19:PRA24 QAW19:QAW24 QKS19:QKS24 QUO19:QUO24 REK19:REK24 ROG19:ROG24 RYC19:RYC24 SHY19:SHY24 SRU19:SRU24 TBQ19:TBQ24 TLM19:TLM24 TVI19:TVI24 UFE19:UFE24 UPA19:UPA24 UYW19:UYW24 VIS19:VIS24 VSO19:VSO24 WCK19:WCK24 WMG19:WMG24 WWC19:WWC24 X11 JT11 TP11 ADL11 ANH11 AXD11 BGZ11 BQV11 CAR11 CKN11 CUJ11 DEF11 DOB11 DXX11 EHT11 ERP11 FBL11 FLH11 FVD11 GEZ11 GOV11 GYR11 HIN11 HSJ11 ICF11 IMB11 IVX11 JFT11 JPP11 JZL11 KJH11 KTD11 LCZ11 LMV11 LWR11 MGN11 MQJ11 NAF11 NKB11 NTX11 ODT11 ONP11 OXL11 PHH11 PRD11 QAZ11 QKV11 QUR11 REN11 ROJ11 RYF11 SIB11 SRX11 TBT11 TLP11 TVL11 UFH11 UPD11 UYZ11 VIV11 VSR11 WCN11 WMJ11 WWF11 AI10:AI21 KE10:KE21 UA10:UA21 ADW10:ADW21 ANS10:ANS21 AXO10:AXO21 BHK10:BHK21 BRG10:BRG21 CBC10:CBC21 CKY10:CKY21 CUU10:CUU21 DEQ10:DEQ21 DOM10:DOM21 DYI10:DYI21 EIE10:EIE21 ESA10:ESA21 FBW10:FBW21 FLS10:FLS21 FVO10:FVO21 GFK10:GFK21 GPG10:GPG21 GZC10:GZC21 HIY10:HIY21 HSU10:HSU21 ICQ10:ICQ21 IMM10:IMM21 IWI10:IWI21 JGE10:JGE21 JQA10:JQA21 JZW10:JZW21 KJS10:KJS21 KTO10:KTO21 LDK10:LDK21 LNG10:LNG21 LXC10:LXC21 MGY10:MGY21 MQU10:MQU21 NAQ10:NAQ21 NKM10:NKM21 NUI10:NUI21 OEE10:OEE21 OOA10:OOA21 OXW10:OXW21 PHS10:PHS21 PRO10:PRO21 QBK10:QBK21 QLG10:QLG21 QVC10:QVC21 REY10:REY21 ROU10:ROU21 RYQ10:RYQ21 SIM10:SIM21 SSI10:SSI21 TCE10:TCE21 TMA10:TMA21 TVW10:TVW21 UFS10:UFS21 UPO10:UPO21 UZK10:UZK21 VJG10:VJG21 VTC10:VTC21 WCY10:WCY21 WMU10:WMU21 WWQ10:WWQ21 AJ11 KF11 UB11 ADX11 ANT11 AXP11 BHL11 BRH11 CBD11 CKZ11 CUV11 DER11 DON11 DYJ11 EIF11 ESB11 FBX11 FLT11 FVP11 GFL11 GPH11 GZD11 HIZ11 HSV11 ICR11 IMN11 IWJ11 JGF11 JQB11 JZX11 KJT11 KTP11 LDL11 LNH11 LXD11 MGZ11 MQV11 NAR11 NKN11 NUJ11 OEF11 OOB11 OXX11 PHT11 PRP11 QBL11 QLH11 QVD11 REZ11 ROV11 RYR11 SIN11 SSJ11 TCF11 TMB11 TVX11 UFT11 UPP11 UZL11 VJH11 VTD11 WCZ11 WMV11 WWR11 AJ14 KF14 UB14 ADX14 ANT14 AXP14 BHL14 BRH14 CBD14 CKZ14 CUV14 DER14 DON14 DYJ14 EIF14 ESB14 FBX14 FLT14 FVP14 GFL14 GPH14 GZD14 HIZ14 HSV14 ICR14 IMN14 IWJ14 JGF14 JQB14 JZX14 KJT14 KTP14 LDL14 LNH14 LXD14 MGZ14 MQV14 NAR14 NKN14 NUJ14 OEF14 OOB14 OXX14 PHT14 PRP14 QBL14 QLH14 QVD14 REZ14 ROV14 RYR14 SIN14 SSJ14 TCF14 TMB14 TVX14 UFT14 UPP14 UZL14 VJH14 VTD14 WCZ14 WMV14 WWR14 AF17 KB17 TX17 ADT17 ANP17 AXL17 BHH17 BRD17 CAZ17 CKV17 CUR17 DEN17 DOJ17 DYF17 EIB17 ERX17 FBT17 FLP17 FVL17 GFH17 GPD17 GYZ17 HIV17 HSR17 ICN17 IMJ17 IWF17 JGB17 JPX17 JZT17 KJP17 KTL17 LDH17 LND17 LWZ17 MGV17 MQR17 NAN17 NKJ17 NUF17 OEB17 ONX17 OXT17 PHP17 PRL17 QBH17 QLD17 QUZ17 REV17 ROR17 RYN17 SIJ17 SSF17 TCB17 TLX17 TVT17 UFP17 UPL17 UZH17 VJD17 VSZ17 WCV17 WMR17 WWN17 AG10:AG21 KC10:KC21 TY10:TY21 ADU10:ADU21 ANQ10:ANQ21 AXM10:AXM21 BHI10:BHI21 BRE10:BRE21 CBA10:CBA21 CKW10:CKW21 CUS10:CUS21 DEO10:DEO21 DOK10:DOK21 DYG10:DYG21 EIC10:EIC21 ERY10:ERY21 FBU10:FBU21 FLQ10:FLQ21 FVM10:FVM21 GFI10:GFI21 GPE10:GPE21 GZA10:GZA21 HIW10:HIW21 HSS10:HSS21 ICO10:ICO21 IMK10:IMK21 IWG10:IWG21 JGC10:JGC21 JPY10:JPY21 JZU10:JZU21 KJQ10:KJQ21 KTM10:KTM21 LDI10:LDI21 LNE10:LNE21 LXA10:LXA21 MGW10:MGW21 MQS10:MQS21 NAO10:NAO21 NKK10:NKK21 NUG10:NUG21 OEC10:OEC21 ONY10:ONY21 OXU10:OXU21 PHQ10:PHQ21 PRM10:PRM21 QBI10:QBI21 QLE10:QLE21 QVA10:QVA21 REW10:REW21 ROS10:ROS21 RYO10:RYO21 SIK10:SIK21 SSG10:SSG21 TCC10:TCC21 TLY10:TLY21 TVU10:TVU21 UFQ10:UFQ21 UPM10:UPM21 UZI10:UZI21 VJE10:VJE21 VTA10:VTA21 WCW10:WCW21 WMS10:WMS21 WWO10:WWO21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T20 JP20 TL20 ADH20 AND20 AWZ20 BGV20 BQR20 CAN20 CKJ20 CUF20 DEB20 DNX20 DXT20 EHP20 ERL20 FBH20 FLD20 FUZ20 GEV20 GOR20 GYN20 HIJ20 HSF20 ICB20 ILX20 IVT20 JFP20 JPL20 JZH20 KJD20 KSZ20 LCV20 LMR20 LWN20 MGJ20 MQF20 NAB20 NJX20 NTT20 ODP20 ONL20 OXH20 PHD20 PQZ20 QAV20 QKR20 QUN20 REJ20 ROF20 RYB20 SHX20 SRT20 TBP20 TLL20 TVH20 UFD20 UOZ20 UYV20 VIR20 VSN20 WCJ20 WMF20 WWB20 Q16:Q24 JM16:JM24 TI16:TI24 ADE16:ADE24 ANA16:ANA24 AWW16:AWW24 BGS16:BGS24 BQO16:BQO24 CAK16:CAK24 CKG16:CKG24 CUC16:CUC24 DDY16:DDY24 DNU16:DNU24 DXQ16:DXQ24 EHM16:EHM24 ERI16:ERI24 FBE16:FBE24 FLA16:FLA24 FUW16:FUW24 GES16:GES24 GOO16:GOO24 GYK16:GYK24 HIG16:HIG24 HSC16:HSC24 IBY16:IBY24 ILU16:ILU24 IVQ16:IVQ24 JFM16:JFM24 JPI16:JPI24 JZE16:JZE24 KJA16:KJA24 KSW16:KSW24 LCS16:LCS24 LMO16:LMO24 LWK16:LWK24 MGG16:MGG24 MQC16:MQC24 MZY16:MZY24 NJU16:NJU24 NTQ16:NTQ24 ODM16:ODM24 ONI16:ONI24 OXE16:OXE24 PHA16:PHA24 PQW16:PQW24 QAS16:QAS24 QKO16:QKO24 QUK16:QUK24 REG16:REG24 ROC16:ROC24 RXY16:RXY24 SHU16:SHU24 SRQ16:SRQ24 TBM16:TBM24 TLI16:TLI24 TVE16:TVE24 UFA16:UFA24 UOW16:UOW24 UYS16:UYS24 VIO16:VIO24 VSK16:VSK24 WCG16:WCG24 WMC16:WMC24 WVY16:WVY24 X20 JT20 TP20 ADL20 ANH20 AXD20 BGZ20 BQV20 CAR20 CKN20 CUJ20 DEF20 DOB20 DXX20 EHT20 ERP20 FBL20 FLH20 FVD20 GEZ20 GOV20 GYR20 HIN20 HSJ20 ICF20 IMB20 IVX20 JFT20 JPP20 JZL20 KJH20 KTD20 LCZ20 LMV20 LWR20 MGN20 MQJ20 NAF20 NKB20 NTX20 ODT20 ONP20 OXL20 PHH20 PRD20 QAZ20 QKV20 QUR20 REN20 ROJ20 RYF20 SIB20 SRX20 TBT20 TLP20 TVL20 UFH20 UPD20 UYZ20 VIV20 VSR20 WCN20 WMJ20 WWF20 R20 JN20 TJ20 ADF20 ANB20 AWX20 BGT20 BQP20 CAL20 CKH20 CUD20 DDZ20 DNV20 DXR20 EHN20 ERJ20 FBF20 FLB20 FUX20 GET20 GOP20 GYL20 HIH20 HSD20 IBZ20 ILV20 IVR20 JFN20 JPJ20 JZF20 KJB20 KSX20 LCT20 LMP20 LWL20 MGH20 MQD20 MZZ20 NJV20 NTR20 ODN20 ONJ20 OXF20 PHB20 PQX20 QAT20 QKP20 QUL20 REH20 ROD20 RXZ20 SHV20 SRR20 TBN20 TLJ20 TVF20 UFB20 UOX20 UYT20 VIP20 VSL20 WCH20 WMD20 WVZ20 N2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R23 JN23 TJ23 ADF23 ANB23 AWX23 BGT23 BQP23 CAL23 CKH23 CUD23 DDZ23 DNV23 DXR23 EHN23 ERJ23 FBF23 FLB23 FUX23 GET23 GOP23 GYL23 HIH23 HSD23 IBZ23 ILV23 IVR23 JFN23 JPJ23 JZF23 KJB23 KSX23 LCT23 LMP23 LWL23 MGH23 MQD23 MZZ23 NJV23 NTR23 ODN23 ONJ23 OXF23 PHB23 PQX23 QAT23 QKP23 QUL23 REH23 ROD23 RXZ23 SHV23 SRR23 TBN23 TLJ23 TVF23 UFB23 UOX23 UYT23 VIP23 VSL23 WCH23 WMD23 WVZ23 H23 JD23 SZ23 ACV23 AMR23 AWN23 BGJ23 BQF23 CAB23 CJX23 CTT23 DDP23 DNL23 DXH23 EHD23 EQZ23 FAV23 FKR23 FUN23 GEJ23 GOF23 GYB23 HHX23 HRT23 IBP23 ILL23 IVH23 JFD23 JOZ23 JYV23 KIR23 KSN23 LCJ23 LMF23 LWB23 MFX23 MPT23 MZP23 NJL23 NTH23 ODD23 OMZ23 OWV23 PGR23 PQN23 QAJ23 QKF23 QUB23 RDX23 RNT23 RXP23 SHL23 SRH23 TBD23 TKZ23 TUV23 UER23 UON23 UYJ23 VIF23 VSB23 WBX23 WLT23 WVP23 W19:W24 JS19:JS24 TO19:TO24 ADK19:ADK24 ANG19:ANG24 AXC19:AXC24 BGY19:BGY24 BQU19:BQU24 CAQ19:CAQ24 CKM19:CKM24 CUI19:CUI24 DEE19:DEE24 DOA19:DOA24 DXW19:DXW24 EHS19:EHS24 ERO19:ERO24 FBK19:FBK24 FLG19:FLG24 FVC19:FVC24 GEY19:GEY24 GOU19:GOU24 GYQ19:GYQ24 HIM19:HIM24 HSI19:HSI24 ICE19:ICE24 IMA19:IMA24 IVW19:IVW24 JFS19:JFS24 JPO19:JPO24 JZK19:JZK24 KJG19:KJG24 KTC19:KTC24 LCY19:LCY24 LMU19:LMU24 LWQ19:LWQ24 MGM19:MGM24 MQI19:MQI24 NAE19:NAE24 NKA19:NKA24 NTW19:NTW24 ODS19:ODS24 ONO19:ONO24 OXK19:OXK24 PHG19:PHG24 PRC19:PRC24 QAY19:QAY24 QKU19:QKU24 QUQ19:QUQ24 REM19:REM24 ROI19:ROI24 RYE19:RYE24 SIA19:SIA24 SRW19:SRW24 TBS19:TBS24 TLO19:TLO24 TVK19:TVK24 UFG19:UFG24 UPC19:UPC24 UYY19:UYY24 VIU19:VIU24 VSQ19:VSQ24 WCM19:WCM24 WMI19:WMI24 WWE19:WWE24 U10:U15 JQ10:JQ15 TM10:TM15 ADI10:ADI15 ANE10:ANE15 AXA10:AXA15 BGW10:BGW15 BQS10:BQS15 CAO10:CAO15 CKK10:CKK15 CUG10:CUG15 DEC10:DEC15 DNY10:DNY15 DXU10:DXU15 EHQ10:EHQ15 ERM10:ERM15 FBI10:FBI15 FLE10:FLE15 FVA10:FVA15 GEW10:GEW15 GOS10:GOS15 GYO10:GYO15 HIK10:HIK15 HSG10:HSG15 ICC10:ICC15 ILY10:ILY15 IVU10:IVU15 JFQ10:JFQ15 JPM10:JPM15 JZI10:JZI15 KJE10:KJE15 KTA10:KTA15 LCW10:LCW15 LMS10:LMS15 LWO10:LWO15 MGK10:MGK15 MQG10:MQG15 NAC10:NAC15 NJY10:NJY15 NTU10:NTU15 ODQ10:ODQ15 ONM10:ONM15 OXI10:OXI15 PHE10:PHE15 PRA10:PRA15 QAW10:QAW15 QKS10:QKS15 QUO10:QUO15 REK10:REK15 ROG10:ROG15 RYC10:RYC15 SHY10:SHY15 SRU10:SRU15 TBQ10:TBQ15 TLM10:TLM15 TVI10:TVI15 UFE10:UFE15 UPA10:UPA15 UYW10:UYW15 VIS10:VIS15 VSO10:VSO15 WCK10:WCK15 WMG10:WMG15 WWC10:WWC15 AD17 JZ17 TV17 ADR17 ANN17 AXJ17 BHF17 BRB17 CAX17 CKT17 CUP17 DEL17 DOH17 DYD17 EHZ17 ERV17 FBR17 FLN17 FVJ17 GFF17 GPB17 GYX17 HIT17 HSP17 ICL17 IMH17 IWD17 JFZ17 JPV17 JZR17 KJN17 KTJ17 LDF17 LNB17 LWX17 MGT17 MQP17 NAL17 NKH17 NUD17 ODZ17 ONV17 OXR17 PHN17 PRJ17 QBF17 QLB17 QUX17 RET17 ROP17 RYL17 SIH17 SSD17 TBZ17 TLV17 TVR17 UFN17 UPJ17 UZF17 VJB17 VSX17 WCT17 WMP17 WWL17" xr:uid="{415746C6-7D0B-4FFA-AD34-533CE15E96E9}"/>
  </dataValidations>
  <pageMargins left="0.7" right="0.7" top="0.75" bottom="0.75" header="0.3" footer="0.3"/>
  <pageSetup paperSize="9" scale="86"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ミックスシニア･ゴールド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美子 棚網</dc:creator>
  <cp:lastModifiedBy>美子 棚網</cp:lastModifiedBy>
  <dcterms:created xsi:type="dcterms:W3CDTF">2024-04-08T22:28:35Z</dcterms:created>
  <dcterms:modified xsi:type="dcterms:W3CDTF">2024-04-08T22:29:28Z</dcterms:modified>
</cp:coreProperties>
</file>