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7792de480d9a0ec5/ドキュメント/"/>
    </mc:Choice>
  </mc:AlternateContent>
  <xr:revisionPtr revIDLastSave="0" documentId="8_{63DC365A-0A44-40E7-A67B-35787E73AD2A}" xr6:coauthVersionLast="47" xr6:coauthVersionMax="47" xr10:uidLastSave="{00000000-0000-0000-0000-000000000000}"/>
  <bookViews>
    <workbookView xWindow="-120" yWindow="-120" windowWidth="20730" windowHeight="11040" xr2:uid="{0053715B-CD82-4FAC-AA42-14D6EB8DE3E3}"/>
  </bookViews>
  <sheets>
    <sheet name="フリー"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 i="1" l="1"/>
  <c r="M7" i="1"/>
  <c r="S7" i="1"/>
  <c r="G8" i="1"/>
  <c r="M8" i="1"/>
  <c r="S8" i="1"/>
  <c r="J19" i="1"/>
  <c r="K19" i="1"/>
  <c r="T21" i="1"/>
  <c r="Z21" i="1"/>
  <c r="AE21" i="1"/>
  <c r="T22" i="1"/>
  <c r="Z22" i="1"/>
  <c r="AE22" i="1"/>
  <c r="T23" i="1"/>
  <c r="Z23" i="1"/>
  <c r="AE23" i="1"/>
  <c r="D25" i="1"/>
  <c r="I25" i="1"/>
  <c r="N25" i="1"/>
  <c r="O25" i="1"/>
  <c r="G27" i="1"/>
  <c r="M27" i="1"/>
  <c r="S27" i="1"/>
  <c r="G28" i="1"/>
  <c r="M28" i="1"/>
  <c r="S28" i="1"/>
  <c r="J39" i="1"/>
  <c r="K39" i="1"/>
  <c r="T41" i="1"/>
  <c r="Z41" i="1"/>
  <c r="AE41" i="1"/>
  <c r="T42" i="1"/>
  <c r="Z42" i="1"/>
  <c r="AE42" i="1"/>
  <c r="T43" i="1"/>
  <c r="Z43" i="1"/>
  <c r="AE43" i="1"/>
  <c r="D45" i="1"/>
  <c r="I45" i="1"/>
  <c r="N45" i="1"/>
  <c r="O45" i="1"/>
  <c r="G47" i="1"/>
  <c r="M47" i="1"/>
  <c r="S47" i="1"/>
  <c r="G48" i="1"/>
  <c r="M48" i="1"/>
  <c r="S48" i="1"/>
  <c r="J59" i="1"/>
  <c r="K59" i="1"/>
  <c r="T61" i="1"/>
  <c r="Z61" i="1"/>
  <c r="AE61" i="1"/>
  <c r="T62" i="1"/>
  <c r="Z62" i="1"/>
  <c r="AE62" i="1"/>
  <c r="T63" i="1"/>
  <c r="Z63" i="1"/>
  <c r="AE63" i="1"/>
  <c r="D65" i="1"/>
  <c r="I65" i="1"/>
  <c r="N65" i="1"/>
  <c r="O65" i="1"/>
  <c r="G67" i="1"/>
  <c r="M67" i="1"/>
  <c r="S67" i="1"/>
  <c r="G68" i="1"/>
  <c r="M68" i="1"/>
  <c r="S68" i="1"/>
  <c r="J79" i="1"/>
  <c r="K79" i="1"/>
  <c r="T81" i="1"/>
  <c r="Z81" i="1"/>
  <c r="AE81" i="1"/>
  <c r="T82" i="1"/>
  <c r="Z82" i="1"/>
  <c r="AE82" i="1"/>
  <c r="T83" i="1"/>
  <c r="Z83" i="1"/>
  <c r="AE83" i="1"/>
  <c r="D85" i="1"/>
  <c r="I85" i="1"/>
  <c r="N85" i="1"/>
  <c r="O85" i="1"/>
  <c r="G92" i="1"/>
  <c r="M92" i="1"/>
  <c r="S92" i="1"/>
  <c r="Y92" i="1"/>
  <c r="G93" i="1"/>
  <c r="M93" i="1"/>
  <c r="S93" i="1"/>
  <c r="Y93" i="1"/>
  <c r="A108" i="1"/>
  <c r="F108" i="1"/>
  <c r="M108" i="1"/>
  <c r="N108" i="1"/>
  <c r="X109" i="1"/>
  <c r="AD109" i="1"/>
  <c r="X110" i="1"/>
  <c r="AD110" i="1"/>
  <c r="X111" i="1"/>
  <c r="AD111" i="1"/>
  <c r="X112" i="1"/>
  <c r="AD112" i="1"/>
  <c r="X113" i="1"/>
  <c r="AD113" i="1"/>
  <c r="A114" i="1"/>
  <c r="F114" i="1"/>
  <c r="M114" i="1"/>
  <c r="N114" i="1"/>
  <c r="X114" i="1"/>
  <c r="AD114" i="1"/>
  <c r="G117" i="1"/>
  <c r="M117" i="1"/>
  <c r="S117" i="1"/>
  <c r="Y117" i="1"/>
  <c r="G118" i="1"/>
  <c r="M118" i="1"/>
  <c r="S118" i="1"/>
  <c r="Y118" i="1"/>
  <c r="A133" i="1"/>
  <c r="F133" i="1"/>
  <c r="M133" i="1"/>
  <c r="N133" i="1"/>
  <c r="X134" i="1"/>
  <c r="AD134" i="1"/>
  <c r="X135" i="1"/>
  <c r="AD135" i="1"/>
  <c r="X136" i="1"/>
  <c r="AD136" i="1"/>
  <c r="X137" i="1"/>
  <c r="AD137" i="1"/>
  <c r="X138" i="1"/>
  <c r="AD138" i="1"/>
  <c r="A139" i="1"/>
  <c r="F139" i="1"/>
  <c r="M139" i="1"/>
  <c r="N139" i="1"/>
  <c r="X139" i="1"/>
  <c r="AD139" i="1"/>
  <c r="G142" i="1"/>
  <c r="M142" i="1"/>
  <c r="S142" i="1"/>
  <c r="Y142" i="1"/>
  <c r="G143" i="1"/>
  <c r="M143" i="1"/>
  <c r="S143" i="1"/>
  <c r="Y143" i="1"/>
  <c r="A158" i="1"/>
  <c r="F158" i="1"/>
  <c r="M158" i="1"/>
  <c r="N158" i="1"/>
  <c r="X159" i="1"/>
  <c r="AD159" i="1"/>
  <c r="X160" i="1"/>
  <c r="AD160" i="1"/>
  <c r="X161" i="1"/>
  <c r="AD161" i="1"/>
  <c r="X162" i="1"/>
  <c r="AD162" i="1"/>
  <c r="X163" i="1"/>
  <c r="AD163" i="1"/>
  <c r="A164" i="1"/>
  <c r="F164" i="1"/>
  <c r="M164" i="1"/>
  <c r="N164" i="1"/>
  <c r="X164" i="1"/>
  <c r="AD164" i="1"/>
</calcChain>
</file>

<file path=xl/sharedStrings.xml><?xml version="1.0" encoding="utf-8"?>
<sst xmlns="http://schemas.openxmlformats.org/spreadsheetml/2006/main" count="408" uniqueCount="82">
  <si>
    <t>第10試合両チーム</t>
    <phoneticPr fontId="1"/>
  </si>
  <si>
    <t>対</t>
  </si>
  <si>
    <t>第11試合</t>
    <phoneticPr fontId="1"/>
  </si>
  <si>
    <t>第11試合両チーム</t>
    <phoneticPr fontId="1"/>
  </si>
  <si>
    <t>第10試合</t>
    <phoneticPr fontId="1"/>
  </si>
  <si>
    <t>第８試合両チーム</t>
    <phoneticPr fontId="1"/>
  </si>
  <si>
    <t>第９試合</t>
  </si>
  <si>
    <t>第９試合両チーム</t>
    <phoneticPr fontId="1"/>
  </si>
  <si>
    <t>第８試合</t>
  </si>
  <si>
    <t>第６試合両チーム</t>
    <phoneticPr fontId="1"/>
  </si>
  <si>
    <t>第７試合</t>
  </si>
  <si>
    <t>第７試合両チーム</t>
    <phoneticPr fontId="1"/>
  </si>
  <si>
    <t>第６試合</t>
    <phoneticPr fontId="1"/>
  </si>
  <si>
    <t>審判</t>
  </si>
  <si>
    <t>Aコート　試合順</t>
    <phoneticPr fontId="1"/>
  </si>
  <si>
    <t>-</t>
  </si>
  <si>
    <t>ｂ３位</t>
    <rPh sb="2" eb="3">
      <t>イ</t>
    </rPh>
    <phoneticPr fontId="1"/>
  </si>
  <si>
    <t>ａ３位</t>
    <rPh sb="2" eb="3">
      <t>イ</t>
    </rPh>
    <phoneticPr fontId="1"/>
  </si>
  <si>
    <t>ｄ３位</t>
    <rPh sb="2" eb="3">
      <t>イ</t>
    </rPh>
    <phoneticPr fontId="1"/>
  </si>
  <si>
    <t>ｃ３位</t>
    <rPh sb="2" eb="3">
      <t>イ</t>
    </rPh>
    <phoneticPr fontId="1"/>
  </si>
  <si>
    <t>セット率</t>
  </si>
  <si>
    <t>セット</t>
  </si>
  <si>
    <t>失</t>
  </si>
  <si>
    <t>順位</t>
  </si>
  <si>
    <t>ポイント
率</t>
  </si>
  <si>
    <t>失点</t>
  </si>
  <si>
    <t>得点</t>
  </si>
  <si>
    <t>得</t>
  </si>
  <si>
    <t>負
数</t>
  </si>
  <si>
    <t>勝
数</t>
  </si>
  <si>
    <t>Aコート</t>
    <phoneticPr fontId="1"/>
  </si>
  <si>
    <t>第６試合</t>
  </si>
  <si>
    <t>第４試合両チーム</t>
    <phoneticPr fontId="1"/>
  </si>
  <si>
    <t>第５試合</t>
  </si>
  <si>
    <t>第５試合両チーム</t>
    <phoneticPr fontId="1"/>
  </si>
  <si>
    <t>第４試合</t>
    <phoneticPr fontId="1"/>
  </si>
  <si>
    <t>Eコート　試合順</t>
    <phoneticPr fontId="1"/>
  </si>
  <si>
    <t>ａ２位</t>
    <rPh sb="2" eb="3">
      <t>イ</t>
    </rPh>
    <phoneticPr fontId="1"/>
  </si>
  <si>
    <t>ｄ２位</t>
    <rPh sb="2" eb="3">
      <t>イ</t>
    </rPh>
    <phoneticPr fontId="1"/>
  </si>
  <si>
    <t>ｃ２位</t>
    <rPh sb="2" eb="3">
      <t>イ</t>
    </rPh>
    <phoneticPr fontId="1"/>
  </si>
  <si>
    <t>ｂ２位</t>
    <rPh sb="2" eb="3">
      <t>イ</t>
    </rPh>
    <phoneticPr fontId="1"/>
  </si>
  <si>
    <t>Eコート</t>
    <phoneticPr fontId="1"/>
  </si>
  <si>
    <t>Bコート　試合順</t>
    <phoneticPr fontId="1"/>
  </si>
  <si>
    <t>ｄ１位</t>
    <rPh sb="2" eb="3">
      <t>イ</t>
    </rPh>
    <phoneticPr fontId="1"/>
  </si>
  <si>
    <t>ｃ１位</t>
    <rPh sb="2" eb="3">
      <t>イ</t>
    </rPh>
    <phoneticPr fontId="1"/>
  </si>
  <si>
    <t>ｂ１位</t>
    <rPh sb="2" eb="3">
      <t>イ</t>
    </rPh>
    <phoneticPr fontId="1"/>
  </si>
  <si>
    <t>ａ１位</t>
    <rPh sb="2" eb="3">
      <t>イ</t>
    </rPh>
    <phoneticPr fontId="1"/>
  </si>
  <si>
    <t>Ｂコート</t>
    <phoneticPr fontId="1"/>
  </si>
  <si>
    <t>フリーの部（順位戦）</t>
    <rPh sb="4" eb="5">
      <t>ブ</t>
    </rPh>
    <rPh sb="6" eb="9">
      <t>ジュンイセン</t>
    </rPh>
    <phoneticPr fontId="1"/>
  </si>
  <si>
    <t>第34回ソフトバレーボール大会</t>
    <rPh sb="0" eb="1">
      <t>ダイ</t>
    </rPh>
    <rPh sb="3" eb="4">
      <t>カイ</t>
    </rPh>
    <rPh sb="13" eb="15">
      <t>タイカイ</t>
    </rPh>
    <phoneticPr fontId="13"/>
  </si>
  <si>
    <t>第73回世田谷区民体育大会</t>
    <rPh sb="0" eb="1">
      <t>ダイ</t>
    </rPh>
    <rPh sb="3" eb="4">
      <t>カイ</t>
    </rPh>
    <rPh sb="4" eb="8">
      <t>セタガヤク</t>
    </rPh>
    <rPh sb="8" eb="9">
      <t>ミン</t>
    </rPh>
    <rPh sb="9" eb="11">
      <t>タイイク</t>
    </rPh>
    <rPh sb="11" eb="13">
      <t>タイカイ</t>
    </rPh>
    <phoneticPr fontId="13"/>
  </si>
  <si>
    <t>2023年度　世田谷区ソフトバレーボール連盟</t>
    <rPh sb="4" eb="6">
      <t>ネンド</t>
    </rPh>
    <rPh sb="7" eb="11">
      <t>セタガヤク</t>
    </rPh>
    <phoneticPr fontId="13"/>
  </si>
  <si>
    <t>第５試合</t>
    <phoneticPr fontId="1"/>
  </si>
  <si>
    <t>第３試合</t>
    <phoneticPr fontId="1"/>
  </si>
  <si>
    <t>（Ｄコート）</t>
    <phoneticPr fontId="1"/>
  </si>
  <si>
    <t>第１試合</t>
  </si>
  <si>
    <t>Ｂ・Dコート　試合順</t>
    <phoneticPr fontId="1"/>
  </si>
  <si>
    <t>日本橋</t>
    <rPh sb="0" eb="3">
      <t>ニホンバシ</t>
    </rPh>
    <phoneticPr fontId="1"/>
  </si>
  <si>
    <t>尾山台クラブ　ドライ</t>
    <rPh sb="0" eb="3">
      <t>オヤマダイ</t>
    </rPh>
    <phoneticPr fontId="1"/>
  </si>
  <si>
    <t>ドロップス</t>
    <phoneticPr fontId="1"/>
  </si>
  <si>
    <t>ｄブロック</t>
    <phoneticPr fontId="1"/>
  </si>
  <si>
    <t>Ｂ・Ｄコート</t>
    <phoneticPr fontId="1"/>
  </si>
  <si>
    <t>第２試合</t>
  </si>
  <si>
    <t>Ｂコート　試合順</t>
    <phoneticPr fontId="1"/>
  </si>
  <si>
    <t>SUNSET　B</t>
    <phoneticPr fontId="1"/>
  </si>
  <si>
    <t>Infinity</t>
    <phoneticPr fontId="1"/>
  </si>
  <si>
    <t>BRAVE</t>
    <phoneticPr fontId="1"/>
  </si>
  <si>
    <t>ｃブロック</t>
    <phoneticPr fontId="1"/>
  </si>
  <si>
    <t>（Ｃコート）</t>
    <phoneticPr fontId="1"/>
  </si>
  <si>
    <t>Ａ・Ｃコート　試合順</t>
    <phoneticPr fontId="1"/>
  </si>
  <si>
    <t>PINZ</t>
    <phoneticPr fontId="1"/>
  </si>
  <si>
    <t>チーム牟礼</t>
    <rPh sb="3" eb="5">
      <t>ムレ</t>
    </rPh>
    <phoneticPr fontId="1"/>
  </si>
  <si>
    <t>SUNSET　A</t>
    <phoneticPr fontId="1"/>
  </si>
  <si>
    <t>ｂブロック</t>
    <phoneticPr fontId="1"/>
  </si>
  <si>
    <t>Ａ・Ｃコート</t>
    <phoneticPr fontId="1"/>
  </si>
  <si>
    <t>Aコート　試合順</t>
  </si>
  <si>
    <t>Ambitious　F</t>
    <phoneticPr fontId="1"/>
  </si>
  <si>
    <t>SUNSET　C</t>
    <phoneticPr fontId="1"/>
  </si>
  <si>
    <t>Dragonfry</t>
    <phoneticPr fontId="1"/>
  </si>
  <si>
    <t>ａブロック</t>
  </si>
  <si>
    <t>Ａコート</t>
    <phoneticPr fontId="1"/>
  </si>
  <si>
    <t>フリーの部（予選）</t>
    <rPh sb="4" eb="5">
      <t>ブ</t>
    </rPh>
    <rPh sb="6" eb="8">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</si>
</sst>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19"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indexed="8"/>
      <name val="游ゴシック Light"/>
      <family val="3"/>
      <charset val="128"/>
      <scheme val="major"/>
    </font>
    <font>
      <sz val="1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1"/>
      <name val="游ゴシック Light"/>
      <family val="3"/>
      <charset val="128"/>
      <scheme val="major"/>
    </font>
    <font>
      <sz val="6"/>
      <name val="游ゴシック Light"/>
      <family val="3"/>
      <charset val="128"/>
      <scheme val="major"/>
    </font>
    <font>
      <sz val="11"/>
      <color indexed="8"/>
      <name val="ＭＳ Ｐゴシック"/>
      <family val="3"/>
      <charset val="128"/>
    </font>
    <font>
      <b/>
      <sz val="12"/>
      <name val="ＭＳ Ｐゴシック"/>
      <family val="3"/>
      <charset val="128"/>
    </font>
    <font>
      <sz val="20"/>
      <color theme="1"/>
      <name val="ＭＳ Ｐゴシック"/>
      <family val="3"/>
      <charset val="128"/>
    </font>
    <font>
      <b/>
      <sz val="22"/>
      <name val="ＭＳ Ｐゴシック"/>
      <family val="3"/>
      <charset val="128"/>
    </font>
    <font>
      <sz val="6"/>
      <name val="ＭＳ Ｐ明朝"/>
      <family val="1"/>
      <charset val="128"/>
    </font>
    <font>
      <b/>
      <sz val="10"/>
      <color indexed="8"/>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sz val="6"/>
      <name val="ＭＳ Ｐゴシック"/>
      <family val="3"/>
      <charset val="128"/>
    </font>
  </fonts>
  <fills count="2">
    <fill>
      <patternFill patternType="none"/>
    </fill>
    <fill>
      <patternFill patternType="gray125"/>
    </fill>
  </fills>
  <borders count="105">
    <border>
      <left/>
      <right/>
      <top/>
      <bottom/>
      <diagonal/>
    </border>
    <border diagonalUp="1" diagonalDown="1">
      <left/>
      <right style="thin">
        <color indexed="64"/>
      </right>
      <top/>
      <bottom style="thin">
        <color indexed="64"/>
      </bottom>
      <diagonal style="thin">
        <color indexed="64"/>
      </diagonal>
    </border>
    <border diagonalUp="1" diagonalDown="1">
      <left/>
      <right/>
      <top/>
      <bottom style="thin">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bottom/>
      <diagonal style="thin">
        <color indexed="64"/>
      </diagonal>
    </border>
    <border diagonalUp="1" diagonalDown="1">
      <left/>
      <right/>
      <top/>
      <bottom/>
      <diagonal style="thin">
        <color indexed="64"/>
      </diagonal>
    </border>
    <border diagonalUp="1" diagonalDown="1">
      <left style="thin">
        <color indexed="64"/>
      </left>
      <right/>
      <top/>
      <bottom/>
      <diagonal style="thin">
        <color indexed="64"/>
      </diagonal>
    </border>
    <border diagonalUp="1" diagonalDown="1">
      <left/>
      <right style="thin">
        <color indexed="64"/>
      </right>
      <top style="thin">
        <color indexed="64"/>
      </top>
      <bottom/>
      <diagonal style="thin">
        <color indexed="64"/>
      </diagonal>
    </border>
    <border diagonalUp="1" diagonalDown="1">
      <left/>
      <right/>
      <top style="thin">
        <color indexed="64"/>
      </top>
      <bottom/>
      <diagonal style="thin">
        <color indexed="64"/>
      </diagonal>
    </border>
    <border diagonalUp="1" diagonalDown="1">
      <left style="thin">
        <color indexed="64"/>
      </left>
      <right/>
      <top style="thin">
        <color indexed="64"/>
      </top>
      <bottom/>
      <diagonal style="thin">
        <color indexed="64"/>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Down="1">
      <left/>
      <right/>
      <top/>
      <bottom style="medium">
        <color indexed="64"/>
      </bottom>
      <diagonal style="thin">
        <color indexed="64"/>
      </diagonal>
    </border>
    <border diagonalDown="1">
      <left style="thin">
        <color indexed="64"/>
      </left>
      <right/>
      <top/>
      <bottom style="medium">
        <color indexed="64"/>
      </bottom>
      <diagonal style="thin">
        <color indexed="64"/>
      </diagonal>
    </border>
    <border>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Down="1">
      <left/>
      <right/>
      <top/>
      <bottom/>
      <diagonal style="thin">
        <color indexed="64"/>
      </diagonal>
    </border>
    <border diagonalDown="1">
      <left style="thin">
        <color indexed="64"/>
      </left>
      <right/>
      <top/>
      <bottom/>
      <diagonal style="thin">
        <color indexed="64"/>
      </diagonal>
    </border>
    <border>
      <left style="medium">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Down="1">
      <left/>
      <right/>
      <top style="medium">
        <color indexed="64"/>
      </top>
      <bottom/>
      <diagonal style="thin">
        <color indexed="64"/>
      </diagonal>
    </border>
    <border diagonalDown="1">
      <left style="thin">
        <color indexed="64"/>
      </left>
      <right/>
      <top style="medium">
        <color indexed="64"/>
      </top>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bottom style="medium">
        <color indexed="64"/>
      </bottom>
      <diagonal style="thin">
        <color indexed="64"/>
      </diagonal>
    </border>
    <border>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diagonalDown="1">
      <left/>
      <right style="thin">
        <color indexed="64"/>
      </right>
      <top/>
      <bottom/>
      <diagonal style="thin">
        <color indexed="64"/>
      </diagonal>
    </border>
    <border diagonalDown="1">
      <left/>
      <right style="thin">
        <color indexed="64"/>
      </right>
      <top style="medium">
        <color indexed="64"/>
      </top>
      <bottom/>
      <diagonal style="thin">
        <color indexed="64"/>
      </diagonal>
    </border>
    <border>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diagonalDown="1">
      <left style="medium">
        <color indexed="64"/>
      </left>
      <right/>
      <top/>
      <bottom style="medium">
        <color indexed="64"/>
      </bottom>
      <diagonal style="thin">
        <color indexed="64"/>
      </diagonal>
    </border>
    <border diagonalDown="1">
      <left style="medium">
        <color indexed="64"/>
      </left>
      <right/>
      <top/>
      <bottom/>
      <diagonal style="thin">
        <color indexed="64"/>
      </diagonal>
    </border>
    <border diagonalDown="1">
      <left style="medium">
        <color indexed="64"/>
      </left>
      <right/>
      <top style="medium">
        <color indexed="64"/>
      </top>
      <bottom/>
      <diagonal style="thin">
        <color indexed="64"/>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8"/>
      </left>
      <right style="medium">
        <color indexed="64"/>
      </right>
      <top/>
      <bottom style="medium">
        <color indexed="64"/>
      </bottom>
      <diagonal/>
    </border>
    <border>
      <left/>
      <right style="thin">
        <color indexed="8"/>
      </right>
      <top/>
      <bottom style="medium">
        <color indexed="64"/>
      </bottom>
      <diagonal/>
    </border>
    <border>
      <left style="thin">
        <color indexed="8"/>
      </left>
      <right/>
      <top/>
      <bottom style="medium">
        <color indexed="64"/>
      </bottom>
      <diagonal/>
    </border>
    <border>
      <left style="thin">
        <color indexed="8"/>
      </left>
      <right style="thin">
        <color indexed="8"/>
      </right>
      <top/>
      <bottom style="medium">
        <color indexed="64"/>
      </bottom>
      <diagonal/>
    </border>
    <border>
      <left style="thin">
        <color indexed="64"/>
      </left>
      <right style="thin">
        <color indexed="8"/>
      </right>
      <top/>
      <bottom style="medium">
        <color indexed="64"/>
      </bottom>
      <diagonal/>
    </border>
    <border>
      <left style="medium">
        <color indexed="8"/>
      </left>
      <right style="thin">
        <color indexed="64"/>
      </right>
      <top/>
      <bottom style="medium">
        <color indexed="64"/>
      </bottom>
      <diagonal/>
    </border>
    <border diagonalDown="1">
      <left/>
      <right style="medium">
        <color indexed="64"/>
      </right>
      <top/>
      <bottom style="medium">
        <color indexed="64"/>
      </bottom>
      <diagonal style="thin">
        <color indexed="64"/>
      </diagonal>
    </border>
    <border>
      <left style="thin">
        <color indexed="8"/>
      </left>
      <right style="medium">
        <color indexed="64"/>
      </right>
      <top/>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style="thin">
        <color indexed="64"/>
      </left>
      <right style="thin">
        <color indexed="8"/>
      </right>
      <top/>
      <bottom/>
      <diagonal/>
    </border>
    <border>
      <left style="medium">
        <color indexed="8"/>
      </left>
      <right style="thin">
        <color indexed="64"/>
      </right>
      <top/>
      <bottom/>
      <diagonal/>
    </border>
    <border diagonalDown="1">
      <left/>
      <right style="medium">
        <color indexed="64"/>
      </right>
      <top/>
      <bottom/>
      <diagonal style="thin">
        <color indexed="64"/>
      </diagonal>
    </border>
    <border>
      <left style="thin">
        <color indexed="8"/>
      </left>
      <right style="medium">
        <color indexed="64"/>
      </right>
      <top style="medium">
        <color indexed="8"/>
      </top>
      <bottom/>
      <diagonal/>
    </border>
    <border>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style="medium">
        <color indexed="8"/>
      </top>
      <bottom/>
      <diagonal/>
    </border>
    <border>
      <left style="thin">
        <color indexed="64"/>
      </left>
      <right style="thin">
        <color indexed="8"/>
      </right>
      <top style="medium">
        <color indexed="8"/>
      </top>
      <bottom/>
      <diagonal/>
    </border>
    <border>
      <left style="medium">
        <color indexed="8"/>
      </left>
      <right style="thin">
        <color indexed="64"/>
      </right>
      <top style="medium">
        <color indexed="64"/>
      </top>
      <bottom/>
      <diagonal/>
    </border>
    <border diagonalDown="1">
      <left/>
      <right style="medium">
        <color indexed="64"/>
      </right>
      <top style="medium">
        <color indexed="64"/>
      </top>
      <bottom/>
      <diagonal style="thin">
        <color indexed="64"/>
      </diagonal>
    </border>
    <border>
      <left style="thin">
        <color indexed="8"/>
      </left>
      <right style="medium">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64"/>
      </left>
      <right style="thin">
        <color indexed="8"/>
      </right>
      <top/>
      <bottom style="medium">
        <color indexed="8"/>
      </bottom>
      <diagonal/>
    </border>
    <border>
      <left/>
      <right style="thin">
        <color indexed="8"/>
      </right>
      <top style="medium">
        <color indexed="64"/>
      </top>
      <bottom/>
      <diagonal/>
    </border>
    <border>
      <left style="thin">
        <color indexed="8"/>
      </left>
      <right/>
      <top style="medium">
        <color indexed="64"/>
      </top>
      <bottom/>
      <diagonal/>
    </border>
    <border>
      <left style="thin">
        <color indexed="8"/>
      </left>
      <right style="thin">
        <color indexed="8"/>
      </right>
      <top style="medium">
        <color indexed="64"/>
      </top>
      <bottom/>
      <diagonal/>
    </border>
    <border>
      <left style="thin">
        <color indexed="64"/>
      </left>
      <right style="medium">
        <color indexed="64"/>
      </right>
      <top/>
      <bottom style="medium">
        <color indexed="8"/>
      </bottom>
      <diagonal/>
    </border>
    <border>
      <left/>
      <right style="thin">
        <color indexed="64"/>
      </right>
      <top/>
      <bottom style="medium">
        <color indexed="8"/>
      </bottom>
      <diagonal/>
    </border>
    <border>
      <left style="thin">
        <color indexed="64"/>
      </left>
      <right/>
      <top/>
      <bottom style="medium">
        <color indexed="8"/>
      </bottom>
      <diagonal/>
    </border>
    <border>
      <left style="thin">
        <color indexed="64"/>
      </left>
      <right style="thin">
        <color indexed="64"/>
      </right>
      <top/>
      <bottom style="medium">
        <color indexed="8"/>
      </bottom>
      <diagonal/>
    </border>
  </borders>
  <cellStyleXfs count="1">
    <xf numFmtId="0" fontId="0" fillId="0" borderId="0">
      <alignment vertical="center"/>
    </xf>
  </cellStyleXfs>
  <cellXfs count="2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vertical="center" shrinkToFit="1"/>
    </xf>
    <xf numFmtId="0" fontId="5" fillId="0" borderId="0" xfId="0" applyFont="1" applyAlignment="1">
      <alignment horizontal="left" vertical="center" shrinkToFit="1"/>
    </xf>
    <xf numFmtId="0" fontId="6" fillId="0" borderId="0" xfId="0" applyFont="1" applyAlignment="1">
      <alignment horizontal="center" vertical="center"/>
    </xf>
    <xf numFmtId="0" fontId="5" fillId="0" borderId="0" xfId="0" applyFont="1" applyAlignment="1">
      <alignment horizontal="right" vertical="center" shrinkToFi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center"/>
    </xf>
    <xf numFmtId="0" fontId="6" fillId="0" borderId="10" xfId="0" applyFont="1" applyBorder="1" applyAlignment="1" applyProtection="1">
      <alignment horizontal="center" vertical="center"/>
      <protection locked="0"/>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6" fillId="0" borderId="22" xfId="0" applyFont="1" applyBorder="1" applyAlignment="1" applyProtection="1">
      <alignment horizontal="center" vertical="center"/>
      <protection locked="0"/>
    </xf>
    <xf numFmtId="176" fontId="3" fillId="0" borderId="23" xfId="0" applyNumberFormat="1" applyFont="1" applyBorder="1" applyAlignment="1">
      <alignment horizontal="center" vertical="center"/>
    </xf>
    <xf numFmtId="176" fontId="3" fillId="0" borderId="24" xfId="0" applyNumberFormat="1"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6" fillId="0" borderId="33" xfId="0" applyFont="1" applyBorder="1" applyAlignment="1" applyProtection="1">
      <alignment horizontal="center" vertical="center"/>
      <protection locked="0"/>
    </xf>
    <xf numFmtId="176" fontId="3" fillId="0" borderId="34" xfId="0" applyNumberFormat="1" applyFont="1" applyBorder="1" applyAlignment="1">
      <alignment horizontal="center" vertical="center"/>
    </xf>
    <xf numFmtId="176" fontId="3" fillId="0" borderId="35" xfId="0" applyNumberFormat="1"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4" xfId="0" applyFont="1" applyBorder="1" applyAlignment="1">
      <alignment horizontal="center" vertical="center"/>
    </xf>
    <xf numFmtId="0" fontId="5" fillId="0" borderId="40" xfId="0" applyFont="1" applyBorder="1" applyAlignment="1">
      <alignment horizontal="center" vertical="center"/>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45" xfId="0" applyFont="1" applyBorder="1" applyAlignment="1">
      <alignment horizontal="center" vertical="center"/>
    </xf>
    <xf numFmtId="0" fontId="3" fillId="0" borderId="46" xfId="0" applyFont="1"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49" xfId="0" applyFont="1" applyBorder="1" applyAlignment="1">
      <alignment horizontal="center" vertical="center"/>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5" fillId="0" borderId="34"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0" fontId="5" fillId="0" borderId="50"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5" fillId="0" borderId="57" xfId="0" applyFont="1" applyBorder="1" applyAlignment="1">
      <alignment horizontal="center" vertical="center" textRotation="255"/>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58" xfId="0" applyFont="1" applyBorder="1" applyAlignment="1">
      <alignment horizontal="center" vertical="center" textRotation="255"/>
    </xf>
    <xf numFmtId="0" fontId="8" fillId="0" borderId="11" xfId="0" applyFont="1" applyBorder="1" applyAlignment="1">
      <alignment horizontal="center"/>
    </xf>
    <xf numFmtId="0" fontId="8" fillId="0" borderId="12" xfId="0" applyFont="1" applyBorder="1" applyAlignment="1">
      <alignment horizontal="center"/>
    </xf>
    <xf numFmtId="0" fontId="8" fillId="0" borderId="58" xfId="0" applyFont="1" applyBorder="1" applyAlignment="1">
      <alignment horizont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4" fillId="0" borderId="6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0" xfId="0" applyFont="1" applyBorder="1" applyAlignment="1">
      <alignment horizontal="center" vertical="center" shrinkToFit="1"/>
    </xf>
    <xf numFmtId="0" fontId="3" fillId="0" borderId="6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62" xfId="0" applyFont="1" applyBorder="1" applyAlignment="1">
      <alignment horizontal="center" vertical="center" textRotation="255"/>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63" xfId="0" applyFont="1" applyBorder="1" applyAlignment="1">
      <alignment horizontal="center" vertical="center" textRotation="255"/>
    </xf>
    <xf numFmtId="0" fontId="5" fillId="0" borderId="23" xfId="0" applyFont="1" applyBorder="1" applyAlignment="1">
      <alignment horizontal="center"/>
    </xf>
    <xf numFmtId="0" fontId="5" fillId="0" borderId="24" xfId="0" applyFont="1" applyBorder="1" applyAlignment="1">
      <alignment horizontal="center"/>
    </xf>
    <xf numFmtId="0" fontId="5" fillId="0" borderId="63" xfId="0" applyFont="1" applyBorder="1" applyAlignment="1">
      <alignment horizont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4" fillId="0" borderId="65"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2" xfId="0" applyFont="1" applyBorder="1" applyAlignment="1">
      <alignment horizontal="center" vertical="center" shrinkToFit="1"/>
    </xf>
    <xf numFmtId="0" fontId="3" fillId="0" borderId="66" xfId="0" applyFont="1" applyBorder="1" applyAlignment="1">
      <alignment horizontal="center" vertical="center"/>
    </xf>
    <xf numFmtId="0" fontId="3" fillId="0" borderId="29" xfId="0" applyFont="1" applyBorder="1" applyAlignment="1">
      <alignment horizontal="center" vertical="center"/>
    </xf>
    <xf numFmtId="0" fontId="5" fillId="0" borderId="67" xfId="0" applyFont="1" applyBorder="1" applyAlignment="1">
      <alignment horizontal="center" vertical="center" textRotation="255"/>
    </xf>
    <xf numFmtId="0" fontId="5" fillId="0" borderId="34" xfId="0" applyFont="1" applyBorder="1" applyAlignment="1">
      <alignment horizontal="center" vertical="center" shrinkToFit="1"/>
    </xf>
    <xf numFmtId="0" fontId="5" fillId="0" borderId="35" xfId="0" applyFont="1" applyBorder="1" applyAlignment="1">
      <alignment horizontal="center" vertical="center" wrapText="1" shrinkToFit="1"/>
    </xf>
    <xf numFmtId="0" fontId="5" fillId="0" borderId="68" xfId="0" applyFont="1" applyBorder="1" applyAlignment="1">
      <alignment horizontal="center" vertical="center" textRotation="255"/>
    </xf>
    <xf numFmtId="0" fontId="5" fillId="0" borderId="34" xfId="0" applyFont="1" applyBorder="1" applyAlignment="1">
      <alignment horizontal="center"/>
    </xf>
    <xf numFmtId="0" fontId="5" fillId="0" borderId="35" xfId="0" applyFont="1" applyBorder="1" applyAlignment="1">
      <alignment horizontal="center"/>
    </xf>
    <xf numFmtId="0" fontId="5" fillId="0" borderId="68" xfId="0" applyFont="1" applyBorder="1" applyAlignment="1">
      <alignment horizontal="center"/>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6" fillId="0" borderId="70"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3" xfId="0" applyFont="1" applyBorder="1" applyAlignment="1">
      <alignment horizontal="center" vertical="center"/>
    </xf>
    <xf numFmtId="0" fontId="3" fillId="0" borderId="71"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9" fillId="0" borderId="0" xfId="0" applyFont="1" applyAlignment="1">
      <alignment horizontal="center" vertical="center"/>
    </xf>
    <xf numFmtId="0" fontId="9" fillId="0" borderId="0" xfId="0" applyFont="1">
      <alignment vertical="center"/>
    </xf>
    <xf numFmtId="0" fontId="10" fillId="0" borderId="0" xfId="0" applyFont="1" applyAlignment="1">
      <alignment horizontal="left"/>
    </xf>
    <xf numFmtId="0" fontId="11" fillId="0" borderId="0" xfId="0" applyFont="1">
      <alignment vertical="center"/>
    </xf>
    <xf numFmtId="49" fontId="12" fillId="0" borderId="0" xfId="0" applyNumberFormat="1" applyFont="1" applyAlignment="1">
      <alignment horizontal="center" vertical="center"/>
    </xf>
    <xf numFmtId="49" fontId="12" fillId="0" borderId="0" xfId="0" applyNumberFormat="1" applyFont="1">
      <alignment vertical="center"/>
    </xf>
    <xf numFmtId="49" fontId="12" fillId="0" borderId="0" xfId="0" applyNumberFormat="1" applyFont="1" applyAlignment="1">
      <alignment horizontal="center" vertical="center"/>
    </xf>
    <xf numFmtId="0" fontId="9" fillId="0" borderId="0" xfId="0" applyFont="1" applyAlignment="1">
      <alignment horizontal="left" vertical="center" shrinkToFit="1"/>
    </xf>
    <xf numFmtId="0" fontId="14" fillId="0" borderId="0" xfId="0" applyFont="1">
      <alignment vertical="center"/>
    </xf>
    <xf numFmtId="0" fontId="9" fillId="0" borderId="0" xfId="0" applyFont="1" applyAlignment="1">
      <alignment horizontal="right" vertical="center" shrinkToFit="1"/>
    </xf>
    <xf numFmtId="0" fontId="15" fillId="0" borderId="0" xfId="0" applyFont="1" applyAlignment="1">
      <alignment horizontal="center" vertical="center" shrinkToFit="1"/>
    </xf>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center" vertical="center"/>
    </xf>
    <xf numFmtId="0" fontId="9" fillId="0" borderId="0" xfId="0" applyFont="1" applyAlignment="1">
      <alignment horizontal="center" vertical="center"/>
    </xf>
    <xf numFmtId="0" fontId="16" fillId="0" borderId="72" xfId="0" applyFont="1" applyBorder="1" applyAlignment="1" applyProtection="1">
      <alignment horizontal="center" vertical="center"/>
      <protection locked="0"/>
    </xf>
    <xf numFmtId="176" fontId="17" fillId="0" borderId="73" xfId="0" applyNumberFormat="1" applyFont="1" applyBorder="1" applyAlignment="1">
      <alignment horizontal="center" vertical="center" shrinkToFit="1"/>
    </xf>
    <xf numFmtId="176" fontId="17" fillId="0" borderId="74" xfId="0" applyNumberFormat="1" applyFont="1" applyBorder="1" applyAlignment="1">
      <alignment horizontal="center" vertical="center" shrinkToFit="1"/>
    </xf>
    <xf numFmtId="0" fontId="17" fillId="0" borderId="75" xfId="0" applyFont="1" applyBorder="1" applyAlignment="1">
      <alignment horizontal="center" vertical="center" shrinkToFit="1"/>
    </xf>
    <xf numFmtId="0" fontId="17" fillId="0" borderId="75" xfId="0" applyFont="1" applyBorder="1" applyAlignment="1">
      <alignment horizontal="center" vertical="center"/>
    </xf>
    <xf numFmtId="0" fontId="17" fillId="0" borderId="76" xfId="0" applyFont="1" applyBorder="1" applyAlignment="1">
      <alignment horizontal="center" vertical="center"/>
    </xf>
    <xf numFmtId="0" fontId="17" fillId="0" borderId="77" xfId="0" applyFont="1" applyBorder="1" applyAlignment="1">
      <alignment horizontal="center" vertical="center"/>
    </xf>
    <xf numFmtId="0" fontId="17" fillId="0" borderId="78"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9" fillId="0" borderId="61"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16" fillId="0" borderId="79" xfId="0" applyFont="1" applyBorder="1" applyAlignment="1" applyProtection="1">
      <alignment horizontal="center" vertical="center"/>
      <protection locked="0"/>
    </xf>
    <xf numFmtId="176" fontId="17" fillId="0" borderId="80" xfId="0" applyNumberFormat="1" applyFont="1" applyBorder="1" applyAlignment="1">
      <alignment horizontal="center" vertical="center" shrinkToFit="1"/>
    </xf>
    <xf numFmtId="176" fontId="17" fillId="0" borderId="81" xfId="0" applyNumberFormat="1" applyFont="1" applyBorder="1" applyAlignment="1">
      <alignment horizontal="center" vertical="center" shrinkToFit="1"/>
    </xf>
    <xf numFmtId="0" fontId="17" fillId="0" borderId="82" xfId="0" applyFont="1" applyBorder="1" applyAlignment="1">
      <alignment horizontal="center" vertical="center" shrinkToFit="1"/>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3" xfId="0" applyFont="1" applyBorder="1" applyAlignment="1">
      <alignment horizontal="center" vertical="center"/>
    </xf>
    <xf numFmtId="0" fontId="17" fillId="0" borderId="0" xfId="0" applyFont="1" applyAlignment="1">
      <alignment horizontal="center" vertical="center"/>
    </xf>
    <xf numFmtId="0" fontId="17" fillId="0" borderId="24" xfId="0" applyFont="1" applyBorder="1" applyAlignment="1">
      <alignment horizontal="center" vertical="center"/>
    </xf>
    <xf numFmtId="0" fontId="17" fillId="0" borderId="29" xfId="0" applyFont="1" applyBorder="1" applyAlignment="1">
      <alignment horizontal="center" vertical="center"/>
    </xf>
    <xf numFmtId="0" fontId="9" fillId="0" borderId="46" xfId="0" applyFont="1" applyBorder="1" applyAlignment="1" applyProtection="1">
      <alignment horizontal="center" vertical="center"/>
      <protection locked="0"/>
    </xf>
    <xf numFmtId="0" fontId="9" fillId="0" borderId="47" xfId="0" applyFont="1" applyBorder="1" applyAlignment="1" applyProtection="1">
      <alignment horizontal="center" vertical="center"/>
      <protection locked="0"/>
    </xf>
    <xf numFmtId="0" fontId="9" fillId="0" borderId="48" xfId="0" applyFont="1" applyBorder="1" applyAlignment="1" applyProtection="1">
      <alignment horizontal="center" vertical="center"/>
      <protection locked="0"/>
    </xf>
    <xf numFmtId="0" fontId="16" fillId="0" borderId="86" xfId="0" applyFont="1" applyBorder="1" applyAlignment="1" applyProtection="1">
      <alignment horizontal="center" vertical="center"/>
      <protection locked="0"/>
    </xf>
    <xf numFmtId="176" fontId="17" fillId="0" borderId="87" xfId="0" applyNumberFormat="1" applyFont="1" applyBorder="1" applyAlignment="1">
      <alignment horizontal="center" vertical="center" shrinkToFit="1"/>
    </xf>
    <xf numFmtId="176" fontId="17" fillId="0" borderId="88" xfId="0" applyNumberFormat="1" applyFont="1" applyBorder="1" applyAlignment="1">
      <alignment horizontal="center" vertical="center" shrinkToFit="1"/>
    </xf>
    <xf numFmtId="0" fontId="17" fillId="0" borderId="89" xfId="0" applyFont="1" applyBorder="1" applyAlignment="1">
      <alignment horizontal="center" vertical="center" shrinkToFit="1"/>
    </xf>
    <xf numFmtId="0" fontId="17" fillId="0" borderId="89" xfId="0" applyFont="1" applyBorder="1" applyAlignment="1">
      <alignment horizontal="center" vertical="center"/>
    </xf>
    <xf numFmtId="0" fontId="17" fillId="0" borderId="90" xfId="0" applyFont="1" applyBorder="1" applyAlignment="1">
      <alignment horizontal="center" vertical="center"/>
    </xf>
    <xf numFmtId="0" fontId="17" fillId="0" borderId="91" xfId="0" applyFont="1" applyBorder="1" applyAlignment="1">
      <alignment horizontal="center" vertical="center"/>
    </xf>
    <xf numFmtId="0" fontId="17" fillId="0" borderId="92"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7" fillId="0" borderId="34" xfId="0" applyFont="1" applyBorder="1" applyAlignment="1">
      <alignment horizontal="center" vertical="center"/>
    </xf>
    <xf numFmtId="0" fontId="17" fillId="0" borderId="40" xfId="0" applyFont="1" applyBorder="1" applyAlignment="1">
      <alignment horizontal="center" vertical="center"/>
    </xf>
    <xf numFmtId="0" fontId="17" fillId="0" borderId="35" xfId="0" applyFont="1" applyBorder="1" applyAlignment="1">
      <alignment horizontal="center" vertical="center"/>
    </xf>
    <xf numFmtId="0" fontId="17" fillId="0" borderId="4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6" fillId="0" borderId="93" xfId="0" applyFont="1" applyBorder="1" applyAlignment="1" applyProtection="1">
      <alignment horizontal="center" vertical="center"/>
      <protection locked="0"/>
    </xf>
    <xf numFmtId="176" fontId="17" fillId="0" borderId="94" xfId="0" applyNumberFormat="1" applyFont="1" applyBorder="1" applyAlignment="1">
      <alignment horizontal="center" vertical="center" shrinkToFit="1"/>
    </xf>
    <xf numFmtId="176" fontId="17" fillId="0" borderId="95" xfId="0" applyNumberFormat="1" applyFont="1" applyBorder="1" applyAlignment="1">
      <alignment horizontal="center" vertical="center" shrinkToFit="1"/>
    </xf>
    <xf numFmtId="0" fontId="17" fillId="0" borderId="96" xfId="0" applyFont="1" applyBorder="1" applyAlignment="1">
      <alignment horizontal="center" vertical="center" shrinkToFit="1"/>
    </xf>
    <xf numFmtId="0" fontId="17" fillId="0" borderId="96" xfId="0" applyFont="1" applyBorder="1" applyAlignment="1">
      <alignment horizontal="center" vertical="center"/>
    </xf>
    <xf numFmtId="0" fontId="17" fillId="0" borderId="97" xfId="0" applyFont="1" applyBorder="1" applyAlignment="1">
      <alignment horizontal="center" vertical="center"/>
    </xf>
    <xf numFmtId="0" fontId="17" fillId="0" borderId="59" xfId="0" applyFont="1" applyBorder="1" applyAlignment="1">
      <alignment horizontal="center" vertical="center"/>
    </xf>
    <xf numFmtId="0" fontId="17" fillId="0" borderId="23"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45" xfId="0" applyFont="1" applyBorder="1" applyAlignment="1">
      <alignment horizontal="center" vertical="center"/>
    </xf>
    <xf numFmtId="0" fontId="9" fillId="0" borderId="61" xfId="0" applyFont="1" applyBorder="1" applyAlignment="1" applyProtection="1">
      <alignment horizontal="center" vertical="center" shrinkToFit="1"/>
      <protection locked="0"/>
    </xf>
    <xf numFmtId="0" fontId="9" fillId="0" borderId="17" xfId="0" applyFont="1" applyBorder="1" applyAlignment="1" applyProtection="1">
      <alignment horizontal="center" vertical="center" shrinkToFit="1"/>
      <protection locked="0"/>
    </xf>
    <xf numFmtId="0" fontId="9" fillId="0" borderId="18" xfId="0" applyFont="1" applyBorder="1" applyAlignment="1" applyProtection="1">
      <alignment horizontal="center" vertical="center" shrinkToFit="1"/>
      <protection locked="0"/>
    </xf>
    <xf numFmtId="0" fontId="17" fillId="0" borderId="64" xfId="0" applyFont="1" applyBorder="1" applyAlignment="1">
      <alignment horizontal="center" vertical="center"/>
    </xf>
    <xf numFmtId="0" fontId="17" fillId="0" borderId="0" xfId="0" applyFont="1" applyAlignment="1" applyProtection="1">
      <alignment horizontal="center" vertical="center"/>
      <protection locked="0"/>
    </xf>
    <xf numFmtId="0" fontId="17" fillId="0" borderId="49" xfId="0" applyFont="1" applyBorder="1" applyAlignment="1">
      <alignment horizontal="center" vertical="center"/>
    </xf>
    <xf numFmtId="0" fontId="9" fillId="0" borderId="46" xfId="0" applyFont="1" applyBorder="1" applyAlignment="1" applyProtection="1">
      <alignment horizontal="center" vertical="center" shrinkToFit="1"/>
      <protection locked="0"/>
    </xf>
    <xf numFmtId="0" fontId="9" fillId="0" borderId="47" xfId="0" applyFont="1" applyBorder="1" applyAlignment="1" applyProtection="1">
      <alignment horizontal="center" vertical="center" shrinkToFit="1"/>
      <protection locked="0"/>
    </xf>
    <xf numFmtId="0" fontId="9" fillId="0" borderId="48" xfId="0" applyFont="1" applyBorder="1" applyAlignment="1" applyProtection="1">
      <alignment horizontal="center" vertical="center" shrinkToFit="1"/>
      <protection locked="0"/>
    </xf>
    <xf numFmtId="0" fontId="17" fillId="0" borderId="69" xfId="0" applyFont="1" applyBorder="1" applyAlignment="1">
      <alignment horizontal="center" vertical="center"/>
    </xf>
    <xf numFmtId="0" fontId="17" fillId="0" borderId="50" xfId="0" applyFont="1" applyBorder="1" applyAlignment="1">
      <alignment horizontal="center" vertical="center"/>
    </xf>
    <xf numFmtId="0" fontId="17" fillId="0" borderId="11"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54" xfId="0" applyFont="1" applyBorder="1" applyAlignment="1">
      <alignment horizontal="center" vertical="center"/>
    </xf>
    <xf numFmtId="0" fontId="17" fillId="0" borderId="55" xfId="0" applyFont="1" applyBorder="1" applyAlignment="1">
      <alignment horizontal="center" vertical="center"/>
    </xf>
    <xf numFmtId="176" fontId="17" fillId="0" borderId="98" xfId="0" applyNumberFormat="1" applyFont="1" applyBorder="1" applyAlignment="1">
      <alignment horizontal="center" vertical="center" shrinkToFit="1"/>
    </xf>
    <xf numFmtId="176" fontId="17" fillId="0" borderId="99" xfId="0" applyNumberFormat="1" applyFont="1" applyBorder="1" applyAlignment="1">
      <alignment horizontal="center" vertical="center" shrinkToFit="1"/>
    </xf>
    <xf numFmtId="0" fontId="17" fillId="0" borderId="100" xfId="0" applyFont="1" applyBorder="1" applyAlignment="1">
      <alignment horizontal="center" vertical="center"/>
    </xf>
    <xf numFmtId="0" fontId="17" fillId="0" borderId="34"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0" borderId="56" xfId="0" applyFont="1" applyBorder="1" applyAlignment="1">
      <alignment horizontal="center" vertical="center"/>
    </xf>
    <xf numFmtId="0" fontId="17" fillId="0" borderId="101" xfId="0" applyFont="1" applyBorder="1" applyAlignment="1">
      <alignment horizontal="center" vertical="center" textRotation="255"/>
    </xf>
    <xf numFmtId="0" fontId="17" fillId="0" borderId="102" xfId="0" applyFont="1" applyBorder="1" applyAlignment="1">
      <alignment horizontal="center" vertical="center" wrapText="1" shrinkToFit="1"/>
    </xf>
    <xf numFmtId="0" fontId="17" fillId="0" borderId="103" xfId="0" applyFont="1" applyBorder="1" applyAlignment="1">
      <alignment horizontal="center" vertical="center" wrapText="1" shrinkToFit="1"/>
    </xf>
    <xf numFmtId="0" fontId="17" fillId="0" borderId="104" xfId="0" applyFont="1" applyBorder="1" applyAlignment="1">
      <alignment horizontal="center" vertical="center" textRotation="255"/>
    </xf>
    <xf numFmtId="0" fontId="18" fillId="0" borderId="11" xfId="0" applyFont="1" applyBorder="1" applyAlignment="1">
      <alignment horizontal="center"/>
    </xf>
    <xf numFmtId="0" fontId="18" fillId="0" borderId="12" xfId="0" applyFont="1" applyBorder="1" applyAlignment="1">
      <alignment horizontal="center"/>
    </xf>
    <xf numFmtId="0" fontId="18" fillId="0" borderId="58" xfId="0" applyFont="1" applyBorder="1" applyAlignment="1">
      <alignment horizontal="center"/>
    </xf>
    <xf numFmtId="0" fontId="17" fillId="0" borderId="104" xfId="0" applyFont="1" applyBorder="1" applyAlignment="1">
      <alignment horizontal="center" vertical="center" wrapText="1"/>
    </xf>
    <xf numFmtId="0" fontId="17" fillId="0" borderId="59" xfId="0" applyFont="1" applyBorder="1" applyAlignment="1">
      <alignment horizontal="center" vertical="center" wrapText="1"/>
    </xf>
    <xf numFmtId="0" fontId="9" fillId="0" borderId="6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61"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17" fillId="0" borderId="62" xfId="0" applyFont="1" applyBorder="1" applyAlignment="1">
      <alignment horizontal="center" vertical="center" textRotation="255"/>
    </xf>
    <xf numFmtId="0" fontId="17" fillId="0" borderId="23" xfId="0" applyFont="1" applyBorder="1" applyAlignment="1">
      <alignment horizontal="center" vertical="center" wrapText="1" shrinkToFit="1"/>
    </xf>
    <xf numFmtId="0" fontId="17" fillId="0" borderId="24" xfId="0" applyFont="1" applyBorder="1" applyAlignment="1">
      <alignment horizontal="center" vertical="center" wrapText="1" shrinkToFit="1"/>
    </xf>
    <xf numFmtId="0" fontId="17" fillId="0" borderId="63" xfId="0" applyFont="1" applyBorder="1" applyAlignment="1">
      <alignment horizontal="center" vertical="center" textRotation="255"/>
    </xf>
    <xf numFmtId="0" fontId="17" fillId="0" borderId="23" xfId="0" applyFont="1" applyBorder="1" applyAlignment="1">
      <alignment horizontal="center"/>
    </xf>
    <xf numFmtId="0" fontId="17" fillId="0" borderId="24" xfId="0" applyFont="1" applyBorder="1" applyAlignment="1">
      <alignment horizontal="center"/>
    </xf>
    <xf numFmtId="0" fontId="17" fillId="0" borderId="63" xfId="0" applyFont="1" applyBorder="1" applyAlignment="1">
      <alignment horizontal="center"/>
    </xf>
    <xf numFmtId="0" fontId="17" fillId="0" borderId="63" xfId="0" applyFont="1" applyBorder="1" applyAlignment="1">
      <alignment horizontal="center" vertical="center" wrapText="1"/>
    </xf>
    <xf numFmtId="0" fontId="17" fillId="0" borderId="64" xfId="0" applyFont="1" applyBorder="1" applyAlignment="1">
      <alignment horizontal="center" vertical="center" wrapText="1"/>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6" xfId="0" applyFont="1" applyBorder="1" applyAlignment="1">
      <alignment horizontal="center" vertical="center" shrinkToFit="1"/>
    </xf>
    <xf numFmtId="0" fontId="9" fillId="0" borderId="47" xfId="0" applyFont="1" applyBorder="1" applyAlignment="1">
      <alignment horizontal="center" vertical="center" shrinkToFit="1"/>
    </xf>
    <xf numFmtId="0" fontId="9" fillId="0" borderId="48" xfId="0" applyFont="1" applyBorder="1" applyAlignment="1">
      <alignment horizontal="center" vertical="center" shrinkToFit="1"/>
    </xf>
    <xf numFmtId="0" fontId="2" fillId="0" borderId="66" xfId="0" applyFont="1" applyBorder="1" applyAlignment="1">
      <alignment horizontal="center" vertical="center"/>
    </xf>
    <xf numFmtId="0" fontId="2" fillId="0" borderId="0" xfId="0" applyFont="1" applyAlignment="1">
      <alignment horizontal="center" vertical="center"/>
    </xf>
    <xf numFmtId="0" fontId="2" fillId="0" borderId="29" xfId="0" applyFont="1" applyBorder="1" applyAlignment="1">
      <alignment horizontal="center" vertical="center"/>
    </xf>
    <xf numFmtId="0" fontId="17" fillId="0" borderId="67" xfId="0" applyFont="1" applyBorder="1" applyAlignment="1">
      <alignment horizontal="center" vertical="center" textRotation="255"/>
    </xf>
    <xf numFmtId="0" fontId="17" fillId="0" borderId="34" xfId="0" applyFont="1" applyBorder="1" applyAlignment="1">
      <alignment horizontal="center" vertical="center" wrapText="1" shrinkToFit="1"/>
    </xf>
    <xf numFmtId="0" fontId="17" fillId="0" borderId="35" xfId="0" applyFont="1" applyBorder="1" applyAlignment="1">
      <alignment horizontal="center" vertical="center" wrapText="1" shrinkToFit="1"/>
    </xf>
    <xf numFmtId="0" fontId="17" fillId="0" borderId="68" xfId="0" applyFont="1" applyBorder="1" applyAlignment="1">
      <alignment horizontal="center" vertical="center" textRotation="255"/>
    </xf>
    <xf numFmtId="0" fontId="17" fillId="0" borderId="34" xfId="0" applyFont="1" applyBorder="1" applyAlignment="1">
      <alignment horizontal="center"/>
    </xf>
    <xf numFmtId="0" fontId="17" fillId="0" borderId="35" xfId="0" applyFont="1" applyBorder="1" applyAlignment="1">
      <alignment horizontal="center"/>
    </xf>
    <xf numFmtId="0" fontId="17" fillId="0" borderId="68" xfId="0" applyFont="1" applyBorder="1" applyAlignment="1">
      <alignment horizontal="center"/>
    </xf>
    <xf numFmtId="0" fontId="17" fillId="0" borderId="68" xfId="0" applyFont="1" applyBorder="1" applyAlignment="1">
      <alignment horizontal="center" vertical="center" wrapText="1"/>
    </xf>
    <xf numFmtId="0" fontId="17" fillId="0" borderId="69" xfId="0" applyFont="1" applyBorder="1" applyAlignment="1">
      <alignment horizontal="center" vertical="center" wrapText="1"/>
    </xf>
    <xf numFmtId="0" fontId="9" fillId="0" borderId="71"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66" xfId="0" applyFont="1" applyBorder="1" applyAlignment="1">
      <alignment horizontal="center" vertical="center"/>
    </xf>
    <xf numFmtId="0" fontId="9" fillId="0" borderId="29" xfId="0" applyFont="1" applyBorder="1" applyAlignment="1">
      <alignment horizontal="center" vertical="center"/>
    </xf>
    <xf numFmtId="0" fontId="9" fillId="0" borderId="0" xfId="0" applyFont="1" applyAlignment="1">
      <alignment horizontal="left" vertical="center" shrinkToFit="1"/>
    </xf>
    <xf numFmtId="0" fontId="9" fillId="0" borderId="0" xfId="0" applyFont="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104775</xdr:colOff>
      <xdr:row>19</xdr:row>
      <xdr:rowOff>28575</xdr:rowOff>
    </xdr:from>
    <xdr:to>
      <xdr:col>13</xdr:col>
      <xdr:colOff>104775</xdr:colOff>
      <xdr:row>24</xdr:row>
      <xdr:rowOff>0</xdr:rowOff>
    </xdr:to>
    <xdr:sp macro="" textlink="">
      <xdr:nvSpPr>
        <xdr:cNvPr id="2" name="二等辺三角形 11">
          <a:extLst>
            <a:ext uri="{FF2B5EF4-FFF2-40B4-BE49-F238E27FC236}">
              <a16:creationId xmlns:a16="http://schemas.microsoft.com/office/drawing/2014/main" id="{2749F163-CFD3-485C-A74C-47BDFB823C07}"/>
            </a:ext>
          </a:extLst>
        </xdr:cNvPr>
        <xdr:cNvSpPr>
          <a:spLocks noChangeArrowheads="1"/>
        </xdr:cNvSpPr>
      </xdr:nvSpPr>
      <xdr:spPr bwMode="auto">
        <a:xfrm>
          <a:off x="5591175" y="3286125"/>
          <a:ext cx="3429000" cy="828675"/>
        </a:xfrm>
        <a:prstGeom prst="triangle">
          <a:avLst>
            <a:gd name="adj" fmla="val 50000"/>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104775</xdr:colOff>
      <xdr:row>39</xdr:row>
      <xdr:rowOff>28575</xdr:rowOff>
    </xdr:from>
    <xdr:to>
      <xdr:col>13</xdr:col>
      <xdr:colOff>104775</xdr:colOff>
      <xdr:row>44</xdr:row>
      <xdr:rowOff>0</xdr:rowOff>
    </xdr:to>
    <xdr:sp macro="" textlink="">
      <xdr:nvSpPr>
        <xdr:cNvPr id="3" name="二等辺三角形 11">
          <a:extLst>
            <a:ext uri="{FF2B5EF4-FFF2-40B4-BE49-F238E27FC236}">
              <a16:creationId xmlns:a16="http://schemas.microsoft.com/office/drawing/2014/main" id="{556BDE74-B23E-4956-8CC7-A6FB2B9ACAD3}"/>
            </a:ext>
          </a:extLst>
        </xdr:cNvPr>
        <xdr:cNvSpPr>
          <a:spLocks noChangeArrowheads="1"/>
        </xdr:cNvSpPr>
      </xdr:nvSpPr>
      <xdr:spPr bwMode="auto">
        <a:xfrm>
          <a:off x="5591175" y="6715125"/>
          <a:ext cx="3429000" cy="828675"/>
        </a:xfrm>
        <a:prstGeom prst="triangle">
          <a:avLst>
            <a:gd name="adj" fmla="val 50000"/>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104775</xdr:colOff>
      <xdr:row>59</xdr:row>
      <xdr:rowOff>28575</xdr:rowOff>
    </xdr:from>
    <xdr:to>
      <xdr:col>13</xdr:col>
      <xdr:colOff>104775</xdr:colOff>
      <xdr:row>64</xdr:row>
      <xdr:rowOff>0</xdr:rowOff>
    </xdr:to>
    <xdr:sp macro="" textlink="">
      <xdr:nvSpPr>
        <xdr:cNvPr id="4" name="二等辺三角形 3">
          <a:extLst>
            <a:ext uri="{FF2B5EF4-FFF2-40B4-BE49-F238E27FC236}">
              <a16:creationId xmlns:a16="http://schemas.microsoft.com/office/drawing/2014/main" id="{47C247E7-2BCA-4454-BBFD-386438BA3522}"/>
            </a:ext>
          </a:extLst>
        </xdr:cNvPr>
        <xdr:cNvSpPr>
          <a:spLocks noChangeArrowheads="1"/>
        </xdr:cNvSpPr>
      </xdr:nvSpPr>
      <xdr:spPr bwMode="auto">
        <a:xfrm>
          <a:off x="5591175" y="10144125"/>
          <a:ext cx="3429000" cy="828675"/>
        </a:xfrm>
        <a:prstGeom prst="triangle">
          <a:avLst>
            <a:gd name="adj" fmla="val 50000"/>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104775</xdr:colOff>
      <xdr:row>79</xdr:row>
      <xdr:rowOff>28575</xdr:rowOff>
    </xdr:from>
    <xdr:to>
      <xdr:col>13</xdr:col>
      <xdr:colOff>104775</xdr:colOff>
      <xdr:row>84</xdr:row>
      <xdr:rowOff>0</xdr:rowOff>
    </xdr:to>
    <xdr:sp macro="" textlink="">
      <xdr:nvSpPr>
        <xdr:cNvPr id="5" name="二等辺三角形 11">
          <a:extLst>
            <a:ext uri="{FF2B5EF4-FFF2-40B4-BE49-F238E27FC236}">
              <a16:creationId xmlns:a16="http://schemas.microsoft.com/office/drawing/2014/main" id="{5A3A5FD5-F395-48D2-917E-061BCA3FC4E7}"/>
            </a:ext>
          </a:extLst>
        </xdr:cNvPr>
        <xdr:cNvSpPr>
          <a:spLocks noChangeArrowheads="1"/>
        </xdr:cNvSpPr>
      </xdr:nvSpPr>
      <xdr:spPr bwMode="auto">
        <a:xfrm>
          <a:off x="5591175" y="13573125"/>
          <a:ext cx="3429000" cy="828675"/>
        </a:xfrm>
        <a:prstGeom prst="triangle">
          <a:avLst>
            <a:gd name="adj" fmla="val 50000"/>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90D04-4D62-443E-A933-938F9D5677E6}">
  <dimension ref="A1:AW165"/>
  <sheetViews>
    <sheetView tabSelected="1" topLeftCell="A129" zoomScaleNormal="100" workbookViewId="0">
      <selection activeCell="AD134" sqref="AD134:AM139"/>
    </sheetView>
  </sheetViews>
  <sheetFormatPr defaultRowHeight="18.75" x14ac:dyDescent="0.4"/>
  <cols>
    <col min="1" max="41" width="3.25" customWidth="1"/>
    <col min="42" max="50" width="3.125" customWidth="1"/>
  </cols>
  <sheetData>
    <row r="1" spans="1:49" ht="33" customHeight="1" x14ac:dyDescent="0.4">
      <c r="A1" s="142" t="s">
        <v>51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3"/>
      <c r="AQ1" s="143"/>
      <c r="AR1" s="143"/>
      <c r="AS1" s="143"/>
      <c r="AT1" s="143"/>
      <c r="AU1" s="143"/>
      <c r="AV1" s="143"/>
      <c r="AW1" s="143"/>
    </row>
    <row r="2" spans="1:49" ht="25.5" x14ac:dyDescent="0.4">
      <c r="A2" s="142" t="s">
        <v>50</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3"/>
      <c r="AQ2" s="143"/>
      <c r="AR2" s="143"/>
      <c r="AS2" s="143"/>
      <c r="AT2" s="143"/>
      <c r="AU2" s="143"/>
      <c r="AV2" s="143"/>
      <c r="AW2" s="143"/>
    </row>
    <row r="3" spans="1:49" ht="25.5" x14ac:dyDescent="0.4">
      <c r="A3" s="142" t="s">
        <v>49</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3"/>
      <c r="AQ3" s="143"/>
      <c r="AR3" s="143"/>
      <c r="AS3" s="143"/>
      <c r="AT3" s="143"/>
      <c r="AU3" s="143"/>
    </row>
    <row r="4" spans="1:49" ht="18.75" customHeight="1" x14ac:dyDescent="0.4">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row>
    <row r="5" spans="1:49" ht="26.25" customHeight="1" x14ac:dyDescent="0.4">
      <c r="A5" s="142" t="s">
        <v>81</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3"/>
      <c r="AQ5" s="143"/>
      <c r="AR5" s="143"/>
      <c r="AS5" s="143"/>
      <c r="AT5" s="143"/>
      <c r="AU5" s="143"/>
      <c r="AV5" s="143"/>
      <c r="AW5" s="143"/>
    </row>
    <row r="6" spans="1:49" s="1" customFormat="1" ht="15" customHeight="1" thickBot="1" x14ac:dyDescent="0.2">
      <c r="A6" s="140" t="s">
        <v>80</v>
      </c>
      <c r="B6" s="139"/>
      <c r="C6" s="139"/>
      <c r="D6" s="139"/>
      <c r="E6" s="139"/>
      <c r="F6" s="139"/>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row>
    <row r="7" spans="1:49" s="1" customFormat="1" ht="14.25" customHeight="1" x14ac:dyDescent="0.15">
      <c r="A7" s="279"/>
      <c r="B7" s="278"/>
      <c r="C7" s="278"/>
      <c r="D7" s="278"/>
      <c r="E7" s="278"/>
      <c r="F7" s="277"/>
      <c r="G7" s="203">
        <f>A10</f>
        <v>1</v>
      </c>
      <c r="H7" s="202"/>
      <c r="I7" s="202"/>
      <c r="J7" s="202"/>
      <c r="K7" s="202"/>
      <c r="L7" s="201"/>
      <c r="M7" s="203">
        <f>A13</f>
        <v>2</v>
      </c>
      <c r="N7" s="202"/>
      <c r="O7" s="202"/>
      <c r="P7" s="202"/>
      <c r="Q7" s="202"/>
      <c r="R7" s="201"/>
      <c r="S7" s="203">
        <f>A16</f>
        <v>3</v>
      </c>
      <c r="T7" s="202"/>
      <c r="U7" s="202"/>
      <c r="V7" s="202"/>
      <c r="W7" s="202"/>
      <c r="X7" s="201"/>
      <c r="Y7" s="276" t="s">
        <v>29</v>
      </c>
      <c r="Z7" s="275" t="s">
        <v>28</v>
      </c>
      <c r="AA7" s="274" t="s">
        <v>27</v>
      </c>
      <c r="AB7" s="274" t="s">
        <v>22</v>
      </c>
      <c r="AC7" s="273" t="s">
        <v>27</v>
      </c>
      <c r="AD7" s="272"/>
      <c r="AE7" s="271" t="s">
        <v>26</v>
      </c>
      <c r="AF7" s="271" t="s">
        <v>25</v>
      </c>
      <c r="AG7" s="270" t="s">
        <v>24</v>
      </c>
      <c r="AH7" s="269"/>
      <c r="AI7" s="268" t="s">
        <v>23</v>
      </c>
    </row>
    <row r="8" spans="1:49" s="1" customFormat="1" ht="14.25" customHeight="1" x14ac:dyDescent="0.15">
      <c r="A8" s="281" t="s">
        <v>79</v>
      </c>
      <c r="B8" s="152"/>
      <c r="C8" s="152"/>
      <c r="D8" s="152"/>
      <c r="E8" s="152"/>
      <c r="F8" s="280"/>
      <c r="G8" s="264" t="str">
        <f>IF(A11=""," ",A11)</f>
        <v>Dragonfry</v>
      </c>
      <c r="H8" s="263"/>
      <c r="I8" s="263"/>
      <c r="J8" s="263"/>
      <c r="K8" s="263"/>
      <c r="L8" s="262"/>
      <c r="M8" s="261" t="str">
        <f>IF(A14=""," ",A14)</f>
        <v>SUNSET　C</v>
      </c>
      <c r="N8" s="260"/>
      <c r="O8" s="260"/>
      <c r="P8" s="260"/>
      <c r="Q8" s="260"/>
      <c r="R8" s="259"/>
      <c r="S8" s="264" t="str">
        <f>IF(A17=""," ",A17)</f>
        <v>Ambitious　F</v>
      </c>
      <c r="T8" s="263"/>
      <c r="U8" s="263"/>
      <c r="V8" s="263"/>
      <c r="W8" s="263"/>
      <c r="X8" s="262"/>
      <c r="Y8" s="258"/>
      <c r="Z8" s="257"/>
      <c r="AA8" s="256"/>
      <c r="AB8" s="256"/>
      <c r="AC8" s="255" t="s">
        <v>22</v>
      </c>
      <c r="AD8" s="254"/>
      <c r="AE8" s="253"/>
      <c r="AF8" s="253"/>
      <c r="AG8" s="252"/>
      <c r="AH8" s="251"/>
      <c r="AI8" s="250"/>
    </row>
    <row r="9" spans="1:49" s="1" customFormat="1" ht="14.25" customHeight="1" thickBot="1" x14ac:dyDescent="0.2">
      <c r="A9" s="246"/>
      <c r="B9" s="245"/>
      <c r="C9" s="245"/>
      <c r="D9" s="245"/>
      <c r="E9" s="245"/>
      <c r="F9" s="244"/>
      <c r="G9" s="249"/>
      <c r="H9" s="248"/>
      <c r="I9" s="248"/>
      <c r="J9" s="248"/>
      <c r="K9" s="248"/>
      <c r="L9" s="247"/>
      <c r="M9" s="246"/>
      <c r="N9" s="245"/>
      <c r="O9" s="245"/>
      <c r="P9" s="245"/>
      <c r="Q9" s="245"/>
      <c r="R9" s="244"/>
      <c r="S9" s="249"/>
      <c r="T9" s="248"/>
      <c r="U9" s="248"/>
      <c r="V9" s="248"/>
      <c r="W9" s="248"/>
      <c r="X9" s="247"/>
      <c r="Y9" s="243"/>
      <c r="Z9" s="242"/>
      <c r="AA9" s="241" t="s">
        <v>21</v>
      </c>
      <c r="AB9" s="241" t="s">
        <v>21</v>
      </c>
      <c r="AC9" s="240" t="s">
        <v>20</v>
      </c>
      <c r="AD9" s="239"/>
      <c r="AE9" s="238"/>
      <c r="AF9" s="238"/>
      <c r="AG9" s="237"/>
      <c r="AH9" s="236"/>
      <c r="AI9" s="235"/>
    </row>
    <row r="10" spans="1:49" s="1" customFormat="1" ht="14.25" customHeight="1" x14ac:dyDescent="0.4">
      <c r="A10" s="203">
        <v>1</v>
      </c>
      <c r="B10" s="202"/>
      <c r="C10" s="202"/>
      <c r="D10" s="202"/>
      <c r="E10" s="202"/>
      <c r="F10" s="201"/>
      <c r="G10" s="234"/>
      <c r="H10" s="195"/>
      <c r="I10" s="195"/>
      <c r="J10" s="195"/>
      <c r="K10" s="195"/>
      <c r="L10" s="224"/>
      <c r="M10" s="199"/>
      <c r="N10" s="198"/>
      <c r="O10" s="233"/>
      <c r="P10" s="198" t="s">
        <v>15</v>
      </c>
      <c r="Q10" s="232"/>
      <c r="R10" s="197"/>
      <c r="S10" s="199"/>
      <c r="T10" s="198"/>
      <c r="U10" s="233"/>
      <c r="V10" s="198" t="s">
        <v>15</v>
      </c>
      <c r="W10" s="232"/>
      <c r="X10" s="198"/>
      <c r="Y10" s="223"/>
      <c r="Z10" s="192"/>
      <c r="AA10" s="231"/>
      <c r="AB10" s="231"/>
      <c r="AC10" s="230"/>
      <c r="AD10" s="229"/>
      <c r="AE10" s="190"/>
      <c r="AF10" s="190"/>
      <c r="AG10" s="189"/>
      <c r="AH10" s="188"/>
      <c r="AI10" s="187"/>
    </row>
    <row r="11" spans="1:49" s="1" customFormat="1" ht="14.25" customHeight="1" x14ac:dyDescent="0.4">
      <c r="A11" s="186" t="s">
        <v>78</v>
      </c>
      <c r="B11" s="185"/>
      <c r="C11" s="185"/>
      <c r="D11" s="185"/>
      <c r="E11" s="185"/>
      <c r="F11" s="184"/>
      <c r="G11" s="228"/>
      <c r="H11" s="178"/>
      <c r="I11" s="178"/>
      <c r="J11" s="178"/>
      <c r="K11" s="178"/>
      <c r="L11" s="219"/>
      <c r="M11" s="182"/>
      <c r="N11" s="218"/>
      <c r="O11" s="212"/>
      <c r="P11" s="181" t="s">
        <v>15</v>
      </c>
      <c r="Q11" s="211"/>
      <c r="R11" s="211"/>
      <c r="S11" s="182"/>
      <c r="T11" s="218"/>
      <c r="U11" s="212"/>
      <c r="V11" s="181" t="s">
        <v>15</v>
      </c>
      <c r="W11" s="211"/>
      <c r="X11" s="218"/>
      <c r="Y11" s="217"/>
      <c r="Z11" s="175"/>
      <c r="AA11" s="174"/>
      <c r="AB11" s="174"/>
      <c r="AC11" s="172"/>
      <c r="AD11" s="171"/>
      <c r="AE11" s="173"/>
      <c r="AF11" s="173"/>
      <c r="AG11" s="172"/>
      <c r="AH11" s="171"/>
      <c r="AI11" s="170"/>
    </row>
    <row r="12" spans="1:49" s="1" customFormat="1" ht="14.25" customHeight="1" thickBot="1" x14ac:dyDescent="0.45">
      <c r="A12" s="169"/>
      <c r="B12" s="168"/>
      <c r="C12" s="168"/>
      <c r="D12" s="168"/>
      <c r="E12" s="168"/>
      <c r="F12" s="167"/>
      <c r="G12" s="227"/>
      <c r="H12" s="161"/>
      <c r="I12" s="161"/>
      <c r="J12" s="161"/>
      <c r="K12" s="161"/>
      <c r="L12" s="213"/>
      <c r="M12" s="165"/>
      <c r="N12" s="164"/>
      <c r="O12" s="226"/>
      <c r="P12" s="164" t="s">
        <v>15</v>
      </c>
      <c r="Q12" s="225"/>
      <c r="R12" s="163"/>
      <c r="S12" s="165"/>
      <c r="T12" s="164"/>
      <c r="U12" s="226"/>
      <c r="V12" s="164" t="s">
        <v>15</v>
      </c>
      <c r="W12" s="225"/>
      <c r="X12" s="164"/>
      <c r="Y12" s="210"/>
      <c r="Z12" s="209"/>
      <c r="AA12" s="208"/>
      <c r="AB12" s="208"/>
      <c r="AC12" s="206"/>
      <c r="AD12" s="205"/>
      <c r="AE12" s="207"/>
      <c r="AF12" s="207"/>
      <c r="AG12" s="206"/>
      <c r="AH12" s="205"/>
      <c r="AI12" s="204"/>
    </row>
    <row r="13" spans="1:49" s="1" customFormat="1" ht="14.25" customHeight="1" x14ac:dyDescent="0.4">
      <c r="A13" s="203">
        <v>2</v>
      </c>
      <c r="B13" s="202"/>
      <c r="C13" s="202"/>
      <c r="D13" s="202"/>
      <c r="E13" s="202"/>
      <c r="F13" s="201"/>
      <c r="G13" s="183"/>
      <c r="H13" s="181"/>
      <c r="I13" s="182"/>
      <c r="J13" s="181" t="s">
        <v>15</v>
      </c>
      <c r="K13" s="180"/>
      <c r="L13" s="180"/>
      <c r="M13" s="196"/>
      <c r="N13" s="195"/>
      <c r="O13" s="195"/>
      <c r="P13" s="195"/>
      <c r="Q13" s="195"/>
      <c r="R13" s="224"/>
      <c r="S13" s="182"/>
      <c r="T13" s="181"/>
      <c r="U13" s="212"/>
      <c r="V13" s="181" t="s">
        <v>15</v>
      </c>
      <c r="W13" s="211"/>
      <c r="X13" s="181"/>
      <c r="Y13" s="223"/>
      <c r="Z13" s="192"/>
      <c r="AA13" s="191"/>
      <c r="AB13" s="191"/>
      <c r="AC13" s="189"/>
      <c r="AD13" s="188"/>
      <c r="AE13" s="190"/>
      <c r="AF13" s="190"/>
      <c r="AG13" s="189"/>
      <c r="AH13" s="188"/>
      <c r="AI13" s="187"/>
    </row>
    <row r="14" spans="1:49" s="1" customFormat="1" ht="14.25" customHeight="1" x14ac:dyDescent="0.4">
      <c r="A14" s="222" t="s">
        <v>77</v>
      </c>
      <c r="B14" s="221"/>
      <c r="C14" s="221"/>
      <c r="D14" s="221"/>
      <c r="E14" s="221"/>
      <c r="F14" s="220"/>
      <c r="G14" s="183"/>
      <c r="H14" s="181"/>
      <c r="I14" s="182"/>
      <c r="J14" s="181" t="s">
        <v>15</v>
      </c>
      <c r="K14" s="180"/>
      <c r="L14" s="180"/>
      <c r="M14" s="179"/>
      <c r="N14" s="178"/>
      <c r="O14" s="178"/>
      <c r="P14" s="178"/>
      <c r="Q14" s="178"/>
      <c r="R14" s="219"/>
      <c r="S14" s="182"/>
      <c r="T14" s="218"/>
      <c r="U14" s="212"/>
      <c r="V14" s="181" t="s">
        <v>15</v>
      </c>
      <c r="W14" s="211"/>
      <c r="X14" s="218"/>
      <c r="Y14" s="217"/>
      <c r="Z14" s="175"/>
      <c r="AA14" s="174"/>
      <c r="AB14" s="174"/>
      <c r="AC14" s="172"/>
      <c r="AD14" s="171"/>
      <c r="AE14" s="173"/>
      <c r="AF14" s="173"/>
      <c r="AG14" s="172"/>
      <c r="AH14" s="171"/>
      <c r="AI14" s="170"/>
    </row>
    <row r="15" spans="1:49" s="1" customFormat="1" ht="14.25" customHeight="1" thickBot="1" x14ac:dyDescent="0.45">
      <c r="A15" s="216"/>
      <c r="B15" s="215"/>
      <c r="C15" s="215"/>
      <c r="D15" s="215"/>
      <c r="E15" s="215"/>
      <c r="F15" s="214"/>
      <c r="G15" s="183"/>
      <c r="H15" s="181"/>
      <c r="I15" s="182"/>
      <c r="J15" s="181" t="s">
        <v>15</v>
      </c>
      <c r="K15" s="180"/>
      <c r="L15" s="180"/>
      <c r="M15" s="162"/>
      <c r="N15" s="161"/>
      <c r="O15" s="161"/>
      <c r="P15" s="161"/>
      <c r="Q15" s="161"/>
      <c r="R15" s="213"/>
      <c r="S15" s="182"/>
      <c r="T15" s="181"/>
      <c r="U15" s="212"/>
      <c r="V15" s="181" t="s">
        <v>15</v>
      </c>
      <c r="W15" s="211"/>
      <c r="X15" s="181"/>
      <c r="Y15" s="210"/>
      <c r="Z15" s="209"/>
      <c r="AA15" s="208"/>
      <c r="AB15" s="208"/>
      <c r="AC15" s="206"/>
      <c r="AD15" s="205"/>
      <c r="AE15" s="207"/>
      <c r="AF15" s="207"/>
      <c r="AG15" s="206"/>
      <c r="AH15" s="205"/>
      <c r="AI15" s="204"/>
    </row>
    <row r="16" spans="1:49" s="1" customFormat="1" ht="14.25" customHeight="1" x14ac:dyDescent="0.4">
      <c r="A16" s="203">
        <v>3</v>
      </c>
      <c r="B16" s="202"/>
      <c r="C16" s="202"/>
      <c r="D16" s="202"/>
      <c r="E16" s="202"/>
      <c r="F16" s="201"/>
      <c r="G16" s="200"/>
      <c r="H16" s="198"/>
      <c r="I16" s="199"/>
      <c r="J16" s="198" t="s">
        <v>15</v>
      </c>
      <c r="K16" s="197"/>
      <c r="L16" s="197"/>
      <c r="M16" s="199"/>
      <c r="N16" s="198"/>
      <c r="O16" s="199"/>
      <c r="P16" s="198" t="s">
        <v>15</v>
      </c>
      <c r="Q16" s="197"/>
      <c r="R16" s="197"/>
      <c r="S16" s="196"/>
      <c r="T16" s="195"/>
      <c r="U16" s="195"/>
      <c r="V16" s="195"/>
      <c r="W16" s="195"/>
      <c r="X16" s="194"/>
      <c r="Y16" s="223"/>
      <c r="Z16" s="192"/>
      <c r="AA16" s="191"/>
      <c r="AB16" s="191"/>
      <c r="AC16" s="189"/>
      <c r="AD16" s="188"/>
      <c r="AE16" s="190"/>
      <c r="AF16" s="190"/>
      <c r="AG16" s="189"/>
      <c r="AH16" s="188"/>
      <c r="AI16" s="187"/>
    </row>
    <row r="17" spans="1:35" s="1" customFormat="1" ht="14.25" customHeight="1" x14ac:dyDescent="0.4">
      <c r="A17" s="222" t="s">
        <v>76</v>
      </c>
      <c r="B17" s="221"/>
      <c r="C17" s="221"/>
      <c r="D17" s="221"/>
      <c r="E17" s="221"/>
      <c r="F17" s="220"/>
      <c r="G17" s="183"/>
      <c r="H17" s="181"/>
      <c r="I17" s="182"/>
      <c r="J17" s="181" t="s">
        <v>15</v>
      </c>
      <c r="K17" s="180"/>
      <c r="L17" s="181"/>
      <c r="M17" s="182"/>
      <c r="N17" s="181"/>
      <c r="O17" s="182"/>
      <c r="P17" s="181" t="s">
        <v>15</v>
      </c>
      <c r="Q17" s="180"/>
      <c r="R17" s="180"/>
      <c r="S17" s="179"/>
      <c r="T17" s="178"/>
      <c r="U17" s="178"/>
      <c r="V17" s="178"/>
      <c r="W17" s="178"/>
      <c r="X17" s="177"/>
      <c r="Y17" s="217"/>
      <c r="Z17" s="175"/>
      <c r="AA17" s="174"/>
      <c r="AB17" s="174"/>
      <c r="AC17" s="172"/>
      <c r="AD17" s="171"/>
      <c r="AE17" s="173"/>
      <c r="AF17" s="173"/>
      <c r="AG17" s="172"/>
      <c r="AH17" s="171"/>
      <c r="AI17" s="170"/>
    </row>
    <row r="18" spans="1:35" s="1" customFormat="1" ht="14.25" customHeight="1" thickBot="1" x14ac:dyDescent="0.45">
      <c r="A18" s="216"/>
      <c r="B18" s="215"/>
      <c r="C18" s="215"/>
      <c r="D18" s="215"/>
      <c r="E18" s="215"/>
      <c r="F18" s="214"/>
      <c r="G18" s="166"/>
      <c r="H18" s="164"/>
      <c r="I18" s="165"/>
      <c r="J18" s="164" t="s">
        <v>15</v>
      </c>
      <c r="K18" s="163"/>
      <c r="L18" s="163"/>
      <c r="M18" s="165"/>
      <c r="N18" s="164"/>
      <c r="O18" s="165"/>
      <c r="P18" s="164" t="s">
        <v>15</v>
      </c>
      <c r="Q18" s="163"/>
      <c r="R18" s="163"/>
      <c r="S18" s="162"/>
      <c r="T18" s="161"/>
      <c r="U18" s="161"/>
      <c r="V18" s="161"/>
      <c r="W18" s="161"/>
      <c r="X18" s="160"/>
      <c r="Y18" s="210"/>
      <c r="Z18" s="158"/>
      <c r="AA18" s="157"/>
      <c r="AB18" s="157"/>
      <c r="AC18" s="155"/>
      <c r="AD18" s="154"/>
      <c r="AE18" s="156"/>
      <c r="AF18" s="156"/>
      <c r="AG18" s="155"/>
      <c r="AH18" s="154"/>
      <c r="AI18" s="153"/>
    </row>
    <row r="19" spans="1:35" s="139" customFormat="1" ht="14.25" customHeight="1" x14ac:dyDescent="0.4">
      <c r="J19" s="146">
        <f>A10</f>
        <v>1</v>
      </c>
      <c r="K19" s="145" t="str">
        <f>A11</f>
        <v>Dragonfry</v>
      </c>
      <c r="L19" s="145"/>
      <c r="M19" s="145"/>
      <c r="N19" s="145"/>
      <c r="O19" s="145"/>
    </row>
    <row r="20" spans="1:35" s="139" customFormat="1" ht="14.25" customHeight="1" x14ac:dyDescent="0.4">
      <c r="P20" s="152" t="s">
        <v>75</v>
      </c>
      <c r="Q20" s="152"/>
      <c r="R20" s="152"/>
      <c r="S20" s="152"/>
      <c r="T20" s="152"/>
      <c r="U20" s="152"/>
      <c r="V20" s="152"/>
      <c r="W20" s="152"/>
      <c r="X20" s="152"/>
      <c r="Y20" s="152"/>
      <c r="Z20" s="152"/>
      <c r="AA20" s="152"/>
      <c r="AB20" s="152"/>
      <c r="AC20" s="152"/>
      <c r="AD20" s="152"/>
      <c r="AE20" s="151" t="s">
        <v>13</v>
      </c>
      <c r="AF20" s="151"/>
      <c r="AG20" s="151"/>
      <c r="AH20" s="151"/>
      <c r="AI20" s="151"/>
    </row>
    <row r="21" spans="1:35" s="139" customFormat="1" ht="14.25" customHeight="1" x14ac:dyDescent="0.4">
      <c r="P21" s="150" t="s">
        <v>55</v>
      </c>
      <c r="Q21" s="149"/>
      <c r="R21" s="149"/>
      <c r="S21" s="149"/>
      <c r="T21" s="148" t="str">
        <f>A11</f>
        <v>Dragonfry</v>
      </c>
      <c r="U21" s="148"/>
      <c r="V21" s="148"/>
      <c r="W21" s="148"/>
      <c r="X21" s="148"/>
      <c r="Y21" s="149" t="s">
        <v>1</v>
      </c>
      <c r="Z21" s="148" t="str">
        <f>A17</f>
        <v>Ambitious　F</v>
      </c>
      <c r="AA21" s="148"/>
      <c r="AB21" s="148"/>
      <c r="AC21" s="148"/>
      <c r="AD21" s="148"/>
      <c r="AE21" s="148" t="str">
        <f>A14</f>
        <v>SUNSET　C</v>
      </c>
      <c r="AF21" s="148"/>
      <c r="AG21" s="148"/>
      <c r="AH21" s="148"/>
      <c r="AI21" s="148"/>
    </row>
    <row r="22" spans="1:35" s="139" customFormat="1" ht="14.25" customHeight="1" x14ac:dyDescent="0.4">
      <c r="P22" s="150" t="s">
        <v>62</v>
      </c>
      <c r="Q22" s="149"/>
      <c r="R22" s="149"/>
      <c r="S22" s="149"/>
      <c r="T22" s="148" t="str">
        <f>A14</f>
        <v>SUNSET　C</v>
      </c>
      <c r="U22" s="148"/>
      <c r="V22" s="148"/>
      <c r="W22" s="148"/>
      <c r="X22" s="148"/>
      <c r="Y22" s="149" t="s">
        <v>1</v>
      </c>
      <c r="Z22" s="148" t="str">
        <f>A17</f>
        <v>Ambitious　F</v>
      </c>
      <c r="AA22" s="148"/>
      <c r="AB22" s="148"/>
      <c r="AC22" s="148"/>
      <c r="AD22" s="148"/>
      <c r="AE22" s="148" t="str">
        <f>A11</f>
        <v>Dragonfry</v>
      </c>
      <c r="AF22" s="148"/>
      <c r="AG22" s="148"/>
      <c r="AH22" s="148"/>
      <c r="AI22" s="148"/>
    </row>
    <row r="23" spans="1:35" s="139" customFormat="1" ht="14.25" customHeight="1" x14ac:dyDescent="0.4">
      <c r="P23" s="150" t="s">
        <v>35</v>
      </c>
      <c r="Q23" s="149"/>
      <c r="R23" s="149"/>
      <c r="S23" s="149"/>
      <c r="T23" s="148" t="str">
        <f>A11</f>
        <v>Dragonfry</v>
      </c>
      <c r="U23" s="148"/>
      <c r="V23" s="148"/>
      <c r="W23" s="148"/>
      <c r="X23" s="148"/>
      <c r="Y23" s="149" t="s">
        <v>1</v>
      </c>
      <c r="Z23" s="148" t="str">
        <f>A14</f>
        <v>SUNSET　C</v>
      </c>
      <c r="AA23" s="148"/>
      <c r="AB23" s="148"/>
      <c r="AC23" s="148"/>
      <c r="AD23" s="148"/>
      <c r="AE23" s="148" t="str">
        <f>A17</f>
        <v>Ambitious　F</v>
      </c>
      <c r="AF23" s="148"/>
      <c r="AG23" s="148"/>
      <c r="AH23" s="148"/>
      <c r="AI23" s="148"/>
    </row>
    <row r="24" spans="1:35" s="139" customFormat="1" ht="14.25" customHeight="1" x14ac:dyDescent="0.4"/>
    <row r="25" spans="1:35" s="139" customFormat="1" ht="14.25" customHeight="1" x14ac:dyDescent="0.4">
      <c r="D25" s="147" t="str">
        <f>A14</f>
        <v>SUNSET　C</v>
      </c>
      <c r="E25" s="147"/>
      <c r="F25" s="147"/>
      <c r="G25" s="147"/>
      <c r="H25" s="147"/>
      <c r="I25" s="146">
        <f>A13</f>
        <v>2</v>
      </c>
      <c r="N25" s="146">
        <f>A16</f>
        <v>3</v>
      </c>
      <c r="O25" s="145" t="str">
        <f>A17</f>
        <v>Ambitious　F</v>
      </c>
      <c r="P25" s="145"/>
      <c r="Q25" s="145"/>
      <c r="R25" s="145"/>
      <c r="S25" s="145"/>
    </row>
    <row r="26" spans="1:35" s="139" customFormat="1" ht="14.25" customHeight="1" thickBot="1" x14ac:dyDescent="0.2">
      <c r="A26" s="140" t="s">
        <v>74</v>
      </c>
      <c r="D26" s="283"/>
      <c r="E26" s="283"/>
      <c r="F26" s="283"/>
      <c r="G26" s="283"/>
      <c r="H26" s="283"/>
      <c r="I26" s="146"/>
      <c r="N26" s="146"/>
      <c r="O26" s="282"/>
      <c r="P26" s="282"/>
      <c r="Q26" s="282"/>
      <c r="R26" s="282"/>
      <c r="S26" s="282"/>
    </row>
    <row r="27" spans="1:35" s="1" customFormat="1" ht="14.25" customHeight="1" x14ac:dyDescent="0.15">
      <c r="A27" s="279"/>
      <c r="B27" s="278"/>
      <c r="C27" s="278"/>
      <c r="D27" s="278"/>
      <c r="E27" s="278"/>
      <c r="F27" s="277"/>
      <c r="G27" s="203">
        <f>A30</f>
        <v>4</v>
      </c>
      <c r="H27" s="202"/>
      <c r="I27" s="202"/>
      <c r="J27" s="202"/>
      <c r="K27" s="202"/>
      <c r="L27" s="201"/>
      <c r="M27" s="203">
        <f>A33</f>
        <v>5</v>
      </c>
      <c r="N27" s="202"/>
      <c r="O27" s="202"/>
      <c r="P27" s="202"/>
      <c r="Q27" s="202"/>
      <c r="R27" s="201"/>
      <c r="S27" s="203">
        <f>A36</f>
        <v>6</v>
      </c>
      <c r="T27" s="202"/>
      <c r="U27" s="202"/>
      <c r="V27" s="202"/>
      <c r="W27" s="202"/>
      <c r="X27" s="201"/>
      <c r="Y27" s="276" t="s">
        <v>29</v>
      </c>
      <c r="Z27" s="275" t="s">
        <v>28</v>
      </c>
      <c r="AA27" s="274" t="s">
        <v>27</v>
      </c>
      <c r="AB27" s="274" t="s">
        <v>22</v>
      </c>
      <c r="AC27" s="273" t="s">
        <v>27</v>
      </c>
      <c r="AD27" s="272"/>
      <c r="AE27" s="271" t="s">
        <v>26</v>
      </c>
      <c r="AF27" s="271" t="s">
        <v>25</v>
      </c>
      <c r="AG27" s="270" t="s">
        <v>24</v>
      </c>
      <c r="AH27" s="269"/>
      <c r="AI27" s="268" t="s">
        <v>23</v>
      </c>
    </row>
    <row r="28" spans="1:35" s="1" customFormat="1" ht="14.25" customHeight="1" x14ac:dyDescent="0.15">
      <c r="A28" s="281" t="s">
        <v>73</v>
      </c>
      <c r="B28" s="152"/>
      <c r="C28" s="152"/>
      <c r="D28" s="152"/>
      <c r="E28" s="152"/>
      <c r="F28" s="280"/>
      <c r="G28" s="264" t="str">
        <f>IF(A31=""," ",A31)</f>
        <v>SUNSET　A</v>
      </c>
      <c r="H28" s="263"/>
      <c r="I28" s="263"/>
      <c r="J28" s="263"/>
      <c r="K28" s="263"/>
      <c r="L28" s="262"/>
      <c r="M28" s="264" t="str">
        <f>IF(A34=""," ",A34)</f>
        <v>チーム牟礼</v>
      </c>
      <c r="N28" s="263"/>
      <c r="O28" s="263"/>
      <c r="P28" s="263"/>
      <c r="Q28" s="263"/>
      <c r="R28" s="262"/>
      <c r="S28" s="264" t="str">
        <f>IF(A37=""," ",A37)</f>
        <v>PINZ</v>
      </c>
      <c r="T28" s="263"/>
      <c r="U28" s="263"/>
      <c r="V28" s="263"/>
      <c r="W28" s="263"/>
      <c r="X28" s="262"/>
      <c r="Y28" s="258"/>
      <c r="Z28" s="257"/>
      <c r="AA28" s="256"/>
      <c r="AB28" s="256"/>
      <c r="AC28" s="255" t="s">
        <v>22</v>
      </c>
      <c r="AD28" s="254"/>
      <c r="AE28" s="253"/>
      <c r="AF28" s="253"/>
      <c r="AG28" s="252"/>
      <c r="AH28" s="251"/>
      <c r="AI28" s="250"/>
    </row>
    <row r="29" spans="1:35" s="1" customFormat="1" ht="14.25" customHeight="1" thickBot="1" x14ac:dyDescent="0.2">
      <c r="A29" s="246"/>
      <c r="B29" s="245"/>
      <c r="C29" s="245"/>
      <c r="D29" s="245"/>
      <c r="E29" s="245"/>
      <c r="F29" s="244"/>
      <c r="G29" s="249"/>
      <c r="H29" s="248"/>
      <c r="I29" s="248"/>
      <c r="J29" s="248"/>
      <c r="K29" s="248"/>
      <c r="L29" s="247"/>
      <c r="M29" s="249"/>
      <c r="N29" s="248"/>
      <c r="O29" s="248"/>
      <c r="P29" s="248"/>
      <c r="Q29" s="248"/>
      <c r="R29" s="247"/>
      <c r="S29" s="249"/>
      <c r="T29" s="248"/>
      <c r="U29" s="248"/>
      <c r="V29" s="248"/>
      <c r="W29" s="248"/>
      <c r="X29" s="247"/>
      <c r="Y29" s="243"/>
      <c r="Z29" s="242"/>
      <c r="AA29" s="241" t="s">
        <v>21</v>
      </c>
      <c r="AB29" s="241" t="s">
        <v>21</v>
      </c>
      <c r="AC29" s="240" t="s">
        <v>20</v>
      </c>
      <c r="AD29" s="239"/>
      <c r="AE29" s="238"/>
      <c r="AF29" s="238"/>
      <c r="AG29" s="237"/>
      <c r="AH29" s="236"/>
      <c r="AI29" s="235"/>
    </row>
    <row r="30" spans="1:35" s="1" customFormat="1" ht="14.25" customHeight="1" x14ac:dyDescent="0.4">
      <c r="A30" s="203">
        <v>4</v>
      </c>
      <c r="B30" s="202"/>
      <c r="C30" s="202"/>
      <c r="D30" s="202"/>
      <c r="E30" s="202"/>
      <c r="F30" s="201"/>
      <c r="G30" s="234"/>
      <c r="H30" s="195"/>
      <c r="I30" s="195"/>
      <c r="J30" s="195"/>
      <c r="K30" s="195"/>
      <c r="L30" s="224"/>
      <c r="M30" s="199"/>
      <c r="N30" s="198"/>
      <c r="O30" s="233"/>
      <c r="P30" s="198" t="s">
        <v>15</v>
      </c>
      <c r="Q30" s="232"/>
      <c r="R30" s="197"/>
      <c r="S30" s="199"/>
      <c r="T30" s="198"/>
      <c r="U30" s="233"/>
      <c r="V30" s="198" t="s">
        <v>15</v>
      </c>
      <c r="W30" s="232"/>
      <c r="X30" s="198"/>
      <c r="Y30" s="223"/>
      <c r="Z30" s="192"/>
      <c r="AA30" s="231"/>
      <c r="AB30" s="231"/>
      <c r="AC30" s="230"/>
      <c r="AD30" s="229"/>
      <c r="AE30" s="190"/>
      <c r="AF30" s="190"/>
      <c r="AG30" s="189"/>
      <c r="AH30" s="188"/>
      <c r="AI30" s="187"/>
    </row>
    <row r="31" spans="1:35" s="1" customFormat="1" ht="14.25" customHeight="1" x14ac:dyDescent="0.4">
      <c r="A31" s="186" t="s">
        <v>72</v>
      </c>
      <c r="B31" s="185"/>
      <c r="C31" s="185"/>
      <c r="D31" s="185"/>
      <c r="E31" s="185"/>
      <c r="F31" s="184"/>
      <c r="G31" s="228"/>
      <c r="H31" s="178"/>
      <c r="I31" s="178"/>
      <c r="J31" s="178"/>
      <c r="K31" s="178"/>
      <c r="L31" s="219"/>
      <c r="M31" s="182"/>
      <c r="N31" s="218"/>
      <c r="O31" s="212"/>
      <c r="P31" s="181" t="s">
        <v>15</v>
      </c>
      <c r="Q31" s="211"/>
      <c r="R31" s="211"/>
      <c r="S31" s="182"/>
      <c r="T31" s="218"/>
      <c r="U31" s="212"/>
      <c r="V31" s="181" t="s">
        <v>15</v>
      </c>
      <c r="W31" s="211"/>
      <c r="X31" s="218"/>
      <c r="Y31" s="217"/>
      <c r="Z31" s="175"/>
      <c r="AA31" s="174"/>
      <c r="AB31" s="174"/>
      <c r="AC31" s="172"/>
      <c r="AD31" s="171"/>
      <c r="AE31" s="173"/>
      <c r="AF31" s="173"/>
      <c r="AG31" s="172"/>
      <c r="AH31" s="171"/>
      <c r="AI31" s="170"/>
    </row>
    <row r="32" spans="1:35" s="1" customFormat="1" ht="14.25" customHeight="1" thickBot="1" x14ac:dyDescent="0.45">
      <c r="A32" s="169"/>
      <c r="B32" s="168"/>
      <c r="C32" s="168"/>
      <c r="D32" s="168"/>
      <c r="E32" s="168"/>
      <c r="F32" s="167"/>
      <c r="G32" s="227"/>
      <c r="H32" s="161"/>
      <c r="I32" s="161"/>
      <c r="J32" s="161"/>
      <c r="K32" s="161"/>
      <c r="L32" s="213"/>
      <c r="M32" s="165"/>
      <c r="N32" s="164"/>
      <c r="O32" s="226"/>
      <c r="P32" s="164" t="s">
        <v>15</v>
      </c>
      <c r="Q32" s="225"/>
      <c r="R32" s="163"/>
      <c r="S32" s="165"/>
      <c r="T32" s="164"/>
      <c r="U32" s="226"/>
      <c r="V32" s="164" t="s">
        <v>15</v>
      </c>
      <c r="W32" s="225"/>
      <c r="X32" s="164"/>
      <c r="Y32" s="210"/>
      <c r="Z32" s="209"/>
      <c r="AA32" s="208"/>
      <c r="AB32" s="208"/>
      <c r="AC32" s="206"/>
      <c r="AD32" s="205"/>
      <c r="AE32" s="207"/>
      <c r="AF32" s="207"/>
      <c r="AG32" s="206"/>
      <c r="AH32" s="205"/>
      <c r="AI32" s="204"/>
    </row>
    <row r="33" spans="1:36" s="1" customFormat="1" ht="14.25" customHeight="1" x14ac:dyDescent="0.4">
      <c r="A33" s="203">
        <v>5</v>
      </c>
      <c r="B33" s="202"/>
      <c r="C33" s="202"/>
      <c r="D33" s="202"/>
      <c r="E33" s="202"/>
      <c r="F33" s="201"/>
      <c r="G33" s="183"/>
      <c r="H33" s="181"/>
      <c r="I33" s="182"/>
      <c r="J33" s="181" t="s">
        <v>15</v>
      </c>
      <c r="K33" s="180"/>
      <c r="L33" s="180"/>
      <c r="M33" s="196"/>
      <c r="N33" s="195"/>
      <c r="O33" s="195"/>
      <c r="P33" s="195"/>
      <c r="Q33" s="195"/>
      <c r="R33" s="224"/>
      <c r="S33" s="182"/>
      <c r="T33" s="181"/>
      <c r="U33" s="212"/>
      <c r="V33" s="181" t="s">
        <v>15</v>
      </c>
      <c r="W33" s="211"/>
      <c r="X33" s="181"/>
      <c r="Y33" s="223"/>
      <c r="Z33" s="192"/>
      <c r="AA33" s="191"/>
      <c r="AB33" s="191"/>
      <c r="AC33" s="189"/>
      <c r="AD33" s="188"/>
      <c r="AE33" s="190"/>
      <c r="AF33" s="190"/>
      <c r="AG33" s="189"/>
      <c r="AH33" s="188"/>
      <c r="AI33" s="187"/>
    </row>
    <row r="34" spans="1:36" s="1" customFormat="1" ht="14.25" customHeight="1" x14ac:dyDescent="0.4">
      <c r="A34" s="222" t="s">
        <v>71</v>
      </c>
      <c r="B34" s="221"/>
      <c r="C34" s="221"/>
      <c r="D34" s="221"/>
      <c r="E34" s="221"/>
      <c r="F34" s="220"/>
      <c r="G34" s="183"/>
      <c r="H34" s="181"/>
      <c r="I34" s="182"/>
      <c r="J34" s="181" t="s">
        <v>15</v>
      </c>
      <c r="K34" s="180"/>
      <c r="L34" s="180"/>
      <c r="M34" s="179"/>
      <c r="N34" s="178"/>
      <c r="O34" s="178"/>
      <c r="P34" s="178"/>
      <c r="Q34" s="178"/>
      <c r="R34" s="219"/>
      <c r="S34" s="182"/>
      <c r="T34" s="218"/>
      <c r="U34" s="212"/>
      <c r="V34" s="181" t="s">
        <v>15</v>
      </c>
      <c r="W34" s="211"/>
      <c r="X34" s="218"/>
      <c r="Y34" s="217"/>
      <c r="Z34" s="175"/>
      <c r="AA34" s="174"/>
      <c r="AB34" s="174"/>
      <c r="AC34" s="172"/>
      <c r="AD34" s="171"/>
      <c r="AE34" s="173"/>
      <c r="AF34" s="173"/>
      <c r="AG34" s="172"/>
      <c r="AH34" s="171"/>
      <c r="AI34" s="170"/>
    </row>
    <row r="35" spans="1:36" s="1" customFormat="1" ht="14.25" customHeight="1" thickBot="1" x14ac:dyDescent="0.45">
      <c r="A35" s="216"/>
      <c r="B35" s="215"/>
      <c r="C35" s="215"/>
      <c r="D35" s="215"/>
      <c r="E35" s="215"/>
      <c r="F35" s="214"/>
      <c r="G35" s="183"/>
      <c r="H35" s="181"/>
      <c r="I35" s="182"/>
      <c r="J35" s="181" t="s">
        <v>15</v>
      </c>
      <c r="K35" s="180"/>
      <c r="L35" s="180"/>
      <c r="M35" s="162"/>
      <c r="N35" s="161"/>
      <c r="O35" s="161"/>
      <c r="P35" s="161"/>
      <c r="Q35" s="161"/>
      <c r="R35" s="213"/>
      <c r="S35" s="182"/>
      <c r="T35" s="181"/>
      <c r="U35" s="212"/>
      <c r="V35" s="181" t="s">
        <v>15</v>
      </c>
      <c r="W35" s="211"/>
      <c r="X35" s="181"/>
      <c r="Y35" s="210"/>
      <c r="Z35" s="209"/>
      <c r="AA35" s="208"/>
      <c r="AB35" s="208"/>
      <c r="AC35" s="206"/>
      <c r="AD35" s="205"/>
      <c r="AE35" s="207"/>
      <c r="AF35" s="207"/>
      <c r="AG35" s="206"/>
      <c r="AH35" s="205"/>
      <c r="AI35" s="204"/>
    </row>
    <row r="36" spans="1:36" s="1" customFormat="1" ht="14.25" customHeight="1" x14ac:dyDescent="0.4">
      <c r="A36" s="203">
        <v>6</v>
      </c>
      <c r="B36" s="202"/>
      <c r="C36" s="202"/>
      <c r="D36" s="202"/>
      <c r="E36" s="202"/>
      <c r="F36" s="201"/>
      <c r="G36" s="200"/>
      <c r="H36" s="198"/>
      <c r="I36" s="199"/>
      <c r="J36" s="198" t="s">
        <v>15</v>
      </c>
      <c r="K36" s="197"/>
      <c r="L36" s="197"/>
      <c r="M36" s="199"/>
      <c r="N36" s="198"/>
      <c r="O36" s="199"/>
      <c r="P36" s="198" t="s">
        <v>15</v>
      </c>
      <c r="Q36" s="197"/>
      <c r="R36" s="197"/>
      <c r="S36" s="196"/>
      <c r="T36" s="195"/>
      <c r="U36" s="195"/>
      <c r="V36" s="195"/>
      <c r="W36" s="195"/>
      <c r="X36" s="194"/>
      <c r="Y36" s="193"/>
      <c r="Z36" s="192"/>
      <c r="AA36" s="191"/>
      <c r="AB36" s="191"/>
      <c r="AC36" s="189"/>
      <c r="AD36" s="188"/>
      <c r="AE36" s="190"/>
      <c r="AF36" s="190"/>
      <c r="AG36" s="189"/>
      <c r="AH36" s="188"/>
      <c r="AI36" s="187"/>
    </row>
    <row r="37" spans="1:36" s="1" customFormat="1" ht="14.25" customHeight="1" x14ac:dyDescent="0.4">
      <c r="A37" s="222" t="s">
        <v>70</v>
      </c>
      <c r="B37" s="221"/>
      <c r="C37" s="221"/>
      <c r="D37" s="221"/>
      <c r="E37" s="221"/>
      <c r="F37" s="220"/>
      <c r="G37" s="183"/>
      <c r="H37" s="181"/>
      <c r="I37" s="182"/>
      <c r="J37" s="181" t="s">
        <v>15</v>
      </c>
      <c r="K37" s="180"/>
      <c r="L37" s="181"/>
      <c r="M37" s="182"/>
      <c r="N37" s="181"/>
      <c r="O37" s="182"/>
      <c r="P37" s="181" t="s">
        <v>15</v>
      </c>
      <c r="Q37" s="180"/>
      <c r="R37" s="180"/>
      <c r="S37" s="179"/>
      <c r="T37" s="178"/>
      <c r="U37" s="178"/>
      <c r="V37" s="178"/>
      <c r="W37" s="178"/>
      <c r="X37" s="177"/>
      <c r="Y37" s="176"/>
      <c r="Z37" s="175"/>
      <c r="AA37" s="174"/>
      <c r="AB37" s="174"/>
      <c r="AC37" s="172"/>
      <c r="AD37" s="171"/>
      <c r="AE37" s="173"/>
      <c r="AF37" s="173"/>
      <c r="AG37" s="172"/>
      <c r="AH37" s="171"/>
      <c r="AI37" s="170"/>
    </row>
    <row r="38" spans="1:36" s="1" customFormat="1" ht="14.25" customHeight="1" thickBot="1" x14ac:dyDescent="0.45">
      <c r="A38" s="216"/>
      <c r="B38" s="215"/>
      <c r="C38" s="215"/>
      <c r="D38" s="215"/>
      <c r="E38" s="215"/>
      <c r="F38" s="214"/>
      <c r="G38" s="166"/>
      <c r="H38" s="164"/>
      <c r="I38" s="165"/>
      <c r="J38" s="164" t="s">
        <v>15</v>
      </c>
      <c r="K38" s="163"/>
      <c r="L38" s="163"/>
      <c r="M38" s="165"/>
      <c r="N38" s="164"/>
      <c r="O38" s="165"/>
      <c r="P38" s="164" t="s">
        <v>15</v>
      </c>
      <c r="Q38" s="163"/>
      <c r="R38" s="163"/>
      <c r="S38" s="162"/>
      <c r="T38" s="161"/>
      <c r="U38" s="161"/>
      <c r="V38" s="161"/>
      <c r="W38" s="161"/>
      <c r="X38" s="160"/>
      <c r="Y38" s="159"/>
      <c r="Z38" s="158"/>
      <c r="AA38" s="157"/>
      <c r="AB38" s="157"/>
      <c r="AC38" s="155"/>
      <c r="AD38" s="154"/>
      <c r="AE38" s="156"/>
      <c r="AF38" s="156"/>
      <c r="AG38" s="155"/>
      <c r="AH38" s="154"/>
      <c r="AI38" s="153"/>
    </row>
    <row r="39" spans="1:36" s="139" customFormat="1" ht="14.25" customHeight="1" x14ac:dyDescent="0.4">
      <c r="J39" s="146">
        <f>A30</f>
        <v>4</v>
      </c>
      <c r="K39" s="145" t="str">
        <f>A31</f>
        <v>SUNSET　A</v>
      </c>
      <c r="L39" s="145"/>
      <c r="M39" s="145"/>
      <c r="N39" s="145"/>
      <c r="O39" s="145"/>
    </row>
    <row r="40" spans="1:36" s="139" customFormat="1" ht="14.25" customHeight="1" x14ac:dyDescent="0.4">
      <c r="P40" s="152" t="s">
        <v>69</v>
      </c>
      <c r="Q40" s="152"/>
      <c r="R40" s="152"/>
      <c r="S40" s="152"/>
      <c r="T40" s="152"/>
      <c r="U40" s="152"/>
      <c r="V40" s="152"/>
      <c r="W40" s="152"/>
      <c r="X40" s="152"/>
      <c r="Y40" s="152"/>
      <c r="Z40" s="152"/>
      <c r="AA40" s="152"/>
      <c r="AB40" s="152"/>
      <c r="AC40" s="152"/>
      <c r="AD40" s="152"/>
      <c r="AE40" s="151" t="s">
        <v>13</v>
      </c>
      <c r="AF40" s="151"/>
      <c r="AG40" s="151"/>
      <c r="AH40" s="151"/>
      <c r="AI40" s="151"/>
    </row>
    <row r="41" spans="1:36" s="139" customFormat="1" ht="14.25" customHeight="1" x14ac:dyDescent="0.4">
      <c r="P41" s="150" t="s">
        <v>55</v>
      </c>
      <c r="Q41" s="149"/>
      <c r="R41" s="149"/>
      <c r="S41" s="149"/>
      <c r="T41" s="148" t="str">
        <f>A31</f>
        <v>SUNSET　A</v>
      </c>
      <c r="U41" s="148"/>
      <c r="V41" s="148"/>
      <c r="W41" s="148"/>
      <c r="X41" s="148"/>
      <c r="Y41" s="149" t="s">
        <v>1</v>
      </c>
      <c r="Z41" s="148" t="str">
        <f>A37</f>
        <v>PINZ</v>
      </c>
      <c r="AA41" s="148"/>
      <c r="AB41" s="148"/>
      <c r="AC41" s="148"/>
      <c r="AD41" s="148"/>
      <c r="AE41" s="148" t="str">
        <f>A34</f>
        <v>チーム牟礼</v>
      </c>
      <c r="AF41" s="148"/>
      <c r="AG41" s="148"/>
      <c r="AH41" s="148"/>
      <c r="AI41" s="148"/>
      <c r="AJ41" s="139" t="s">
        <v>68</v>
      </c>
    </row>
    <row r="42" spans="1:36" s="139" customFormat="1" ht="14.25" customHeight="1" x14ac:dyDescent="0.4">
      <c r="P42" s="150" t="s">
        <v>53</v>
      </c>
      <c r="Q42" s="149"/>
      <c r="R42" s="149"/>
      <c r="S42" s="149"/>
      <c r="T42" s="148" t="str">
        <f>A34</f>
        <v>チーム牟礼</v>
      </c>
      <c r="U42" s="148"/>
      <c r="V42" s="148"/>
      <c r="W42" s="148"/>
      <c r="X42" s="148"/>
      <c r="Y42" s="149" t="s">
        <v>1</v>
      </c>
      <c r="Z42" s="148" t="str">
        <f>A37</f>
        <v>PINZ</v>
      </c>
      <c r="AA42" s="148"/>
      <c r="AB42" s="148"/>
      <c r="AC42" s="148"/>
      <c r="AD42" s="148"/>
      <c r="AE42" s="148" t="str">
        <f>A31</f>
        <v>SUNSET　A</v>
      </c>
      <c r="AF42" s="148"/>
      <c r="AG42" s="148"/>
      <c r="AH42" s="148"/>
      <c r="AI42" s="148"/>
    </row>
    <row r="43" spans="1:36" s="139" customFormat="1" ht="14.25" customHeight="1" x14ac:dyDescent="0.4">
      <c r="P43" s="150" t="s">
        <v>52</v>
      </c>
      <c r="Q43" s="149"/>
      <c r="R43" s="149"/>
      <c r="S43" s="149"/>
      <c r="T43" s="148" t="str">
        <f>A31</f>
        <v>SUNSET　A</v>
      </c>
      <c r="U43" s="148"/>
      <c r="V43" s="148"/>
      <c r="W43" s="148"/>
      <c r="X43" s="148"/>
      <c r="Y43" s="149" t="s">
        <v>1</v>
      </c>
      <c r="Z43" s="148" t="str">
        <f>A34</f>
        <v>チーム牟礼</v>
      </c>
      <c r="AA43" s="148"/>
      <c r="AB43" s="148"/>
      <c r="AC43" s="148"/>
      <c r="AD43" s="148"/>
      <c r="AE43" s="148" t="str">
        <f>A37</f>
        <v>PINZ</v>
      </c>
      <c r="AF43" s="148"/>
      <c r="AG43" s="148"/>
      <c r="AH43" s="148"/>
      <c r="AI43" s="148"/>
    </row>
    <row r="44" spans="1:36" s="139" customFormat="1" ht="14.25" customHeight="1" x14ac:dyDescent="0.4"/>
    <row r="45" spans="1:36" s="139" customFormat="1" ht="14.25" customHeight="1" x14ac:dyDescent="0.4">
      <c r="D45" s="147" t="str">
        <f>A34</f>
        <v>チーム牟礼</v>
      </c>
      <c r="E45" s="147"/>
      <c r="F45" s="147"/>
      <c r="G45" s="147"/>
      <c r="H45" s="147"/>
      <c r="I45" s="146">
        <f>A33</f>
        <v>5</v>
      </c>
      <c r="N45" s="146">
        <f>A36</f>
        <v>6</v>
      </c>
      <c r="O45" s="145" t="str">
        <f>A37</f>
        <v>PINZ</v>
      </c>
      <c r="P45" s="145"/>
      <c r="Q45" s="145"/>
      <c r="R45" s="145"/>
      <c r="S45" s="145"/>
    </row>
    <row r="46" spans="1:36" s="1" customFormat="1" ht="14.25" customHeight="1" thickBot="1" x14ac:dyDescent="0.2">
      <c r="A46" s="140" t="s">
        <v>47</v>
      </c>
      <c r="B46" s="139"/>
      <c r="C46" s="139"/>
      <c r="D46" s="139"/>
      <c r="E46" s="139"/>
      <c r="F46" s="139"/>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row>
    <row r="47" spans="1:36" s="1" customFormat="1" ht="14.25" customHeight="1" x14ac:dyDescent="0.15">
      <c r="A47" s="279"/>
      <c r="B47" s="278"/>
      <c r="C47" s="278"/>
      <c r="D47" s="278"/>
      <c r="E47" s="278"/>
      <c r="F47" s="277"/>
      <c r="G47" s="203">
        <f>A50</f>
        <v>7</v>
      </c>
      <c r="H47" s="202"/>
      <c r="I47" s="202"/>
      <c r="J47" s="202"/>
      <c r="K47" s="202"/>
      <c r="L47" s="201"/>
      <c r="M47" s="203">
        <f>A53</f>
        <v>8</v>
      </c>
      <c r="N47" s="202"/>
      <c r="O47" s="202"/>
      <c r="P47" s="202"/>
      <c r="Q47" s="202"/>
      <c r="R47" s="201"/>
      <c r="S47" s="203">
        <f>A56</f>
        <v>9</v>
      </c>
      <c r="T47" s="202"/>
      <c r="U47" s="202"/>
      <c r="V47" s="202"/>
      <c r="W47" s="202"/>
      <c r="X47" s="201"/>
      <c r="Y47" s="276" t="s">
        <v>29</v>
      </c>
      <c r="Z47" s="275" t="s">
        <v>28</v>
      </c>
      <c r="AA47" s="274" t="s">
        <v>27</v>
      </c>
      <c r="AB47" s="274" t="s">
        <v>22</v>
      </c>
      <c r="AC47" s="273" t="s">
        <v>27</v>
      </c>
      <c r="AD47" s="272"/>
      <c r="AE47" s="271" t="s">
        <v>26</v>
      </c>
      <c r="AF47" s="271" t="s">
        <v>25</v>
      </c>
      <c r="AG47" s="270" t="s">
        <v>24</v>
      </c>
      <c r="AH47" s="269"/>
      <c r="AI47" s="268" t="s">
        <v>23</v>
      </c>
    </row>
    <row r="48" spans="1:36" s="1" customFormat="1" ht="14.25" customHeight="1" x14ac:dyDescent="0.15">
      <c r="A48" s="281" t="s">
        <v>67</v>
      </c>
      <c r="B48" s="152"/>
      <c r="C48" s="152"/>
      <c r="D48" s="152"/>
      <c r="E48" s="152"/>
      <c r="F48" s="280"/>
      <c r="G48" s="264" t="str">
        <f>IF(A51=""," ",A51)</f>
        <v>BRAVE</v>
      </c>
      <c r="H48" s="263"/>
      <c r="I48" s="263"/>
      <c r="J48" s="263"/>
      <c r="K48" s="263"/>
      <c r="L48" s="262"/>
      <c r="M48" s="264" t="str">
        <f>IF(A54=""," ",A54)</f>
        <v>Infinity</v>
      </c>
      <c r="N48" s="263"/>
      <c r="O48" s="263"/>
      <c r="P48" s="263"/>
      <c r="Q48" s="263"/>
      <c r="R48" s="262"/>
      <c r="S48" s="261" t="str">
        <f>IF(A57=""," ",A57)</f>
        <v>SUNSET　B</v>
      </c>
      <c r="T48" s="260"/>
      <c r="U48" s="260"/>
      <c r="V48" s="260"/>
      <c r="W48" s="260"/>
      <c r="X48" s="259"/>
      <c r="Y48" s="258"/>
      <c r="Z48" s="257"/>
      <c r="AA48" s="256"/>
      <c r="AB48" s="256"/>
      <c r="AC48" s="255" t="s">
        <v>22</v>
      </c>
      <c r="AD48" s="254"/>
      <c r="AE48" s="253"/>
      <c r="AF48" s="253"/>
      <c r="AG48" s="252"/>
      <c r="AH48" s="251"/>
      <c r="AI48" s="250"/>
    </row>
    <row r="49" spans="1:35" s="1" customFormat="1" ht="14.25" customHeight="1" thickBot="1" x14ac:dyDescent="0.2">
      <c r="A49" s="246"/>
      <c r="B49" s="245"/>
      <c r="C49" s="245"/>
      <c r="D49" s="245"/>
      <c r="E49" s="245"/>
      <c r="F49" s="244"/>
      <c r="G49" s="249"/>
      <c r="H49" s="248"/>
      <c r="I49" s="248"/>
      <c r="J49" s="248"/>
      <c r="K49" s="248"/>
      <c r="L49" s="247"/>
      <c r="M49" s="249"/>
      <c r="N49" s="248"/>
      <c r="O49" s="248"/>
      <c r="P49" s="248"/>
      <c r="Q49" s="248"/>
      <c r="R49" s="247"/>
      <c r="S49" s="246"/>
      <c r="T49" s="245"/>
      <c r="U49" s="245"/>
      <c r="V49" s="245"/>
      <c r="W49" s="245"/>
      <c r="X49" s="244"/>
      <c r="Y49" s="243"/>
      <c r="Z49" s="242"/>
      <c r="AA49" s="241" t="s">
        <v>21</v>
      </c>
      <c r="AB49" s="241" t="s">
        <v>21</v>
      </c>
      <c r="AC49" s="240" t="s">
        <v>20</v>
      </c>
      <c r="AD49" s="239"/>
      <c r="AE49" s="238"/>
      <c r="AF49" s="238"/>
      <c r="AG49" s="237"/>
      <c r="AH49" s="236"/>
      <c r="AI49" s="235"/>
    </row>
    <row r="50" spans="1:35" s="1" customFormat="1" ht="14.25" customHeight="1" x14ac:dyDescent="0.4">
      <c r="A50" s="203">
        <v>7</v>
      </c>
      <c r="B50" s="202"/>
      <c r="C50" s="202"/>
      <c r="D50" s="202"/>
      <c r="E50" s="202"/>
      <c r="F50" s="201"/>
      <c r="G50" s="234"/>
      <c r="H50" s="195"/>
      <c r="I50" s="195"/>
      <c r="J50" s="195"/>
      <c r="K50" s="195"/>
      <c r="L50" s="224"/>
      <c r="M50" s="199"/>
      <c r="N50" s="198"/>
      <c r="O50" s="233"/>
      <c r="P50" s="198" t="s">
        <v>15</v>
      </c>
      <c r="Q50" s="232"/>
      <c r="R50" s="197"/>
      <c r="S50" s="199"/>
      <c r="T50" s="198"/>
      <c r="U50" s="233"/>
      <c r="V50" s="198" t="s">
        <v>15</v>
      </c>
      <c r="W50" s="232"/>
      <c r="X50" s="198"/>
      <c r="Y50" s="223"/>
      <c r="Z50" s="192"/>
      <c r="AA50" s="231"/>
      <c r="AB50" s="231"/>
      <c r="AC50" s="230"/>
      <c r="AD50" s="229"/>
      <c r="AE50" s="190"/>
      <c r="AF50" s="190"/>
      <c r="AG50" s="189"/>
      <c r="AH50" s="188"/>
      <c r="AI50" s="187"/>
    </row>
    <row r="51" spans="1:35" s="1" customFormat="1" ht="14.25" customHeight="1" x14ac:dyDescent="0.4">
      <c r="A51" s="186" t="s">
        <v>66</v>
      </c>
      <c r="B51" s="185"/>
      <c r="C51" s="185"/>
      <c r="D51" s="185"/>
      <c r="E51" s="185"/>
      <c r="F51" s="184"/>
      <c r="G51" s="228"/>
      <c r="H51" s="178"/>
      <c r="I51" s="178"/>
      <c r="J51" s="178"/>
      <c r="K51" s="178"/>
      <c r="L51" s="219"/>
      <c r="M51" s="182"/>
      <c r="N51" s="218"/>
      <c r="O51" s="212"/>
      <c r="P51" s="181" t="s">
        <v>15</v>
      </c>
      <c r="Q51" s="211"/>
      <c r="R51" s="211"/>
      <c r="S51" s="182"/>
      <c r="T51" s="218"/>
      <c r="U51" s="212"/>
      <c r="V51" s="181" t="s">
        <v>15</v>
      </c>
      <c r="W51" s="211"/>
      <c r="X51" s="218"/>
      <c r="Y51" s="217"/>
      <c r="Z51" s="175"/>
      <c r="AA51" s="174"/>
      <c r="AB51" s="174"/>
      <c r="AC51" s="172"/>
      <c r="AD51" s="171"/>
      <c r="AE51" s="173"/>
      <c r="AF51" s="173"/>
      <c r="AG51" s="172"/>
      <c r="AH51" s="171"/>
      <c r="AI51" s="170"/>
    </row>
    <row r="52" spans="1:35" s="1" customFormat="1" ht="14.25" customHeight="1" thickBot="1" x14ac:dyDescent="0.45">
      <c r="A52" s="169"/>
      <c r="B52" s="168"/>
      <c r="C52" s="168"/>
      <c r="D52" s="168"/>
      <c r="E52" s="168"/>
      <c r="F52" s="167"/>
      <c r="G52" s="227"/>
      <c r="H52" s="161"/>
      <c r="I52" s="161"/>
      <c r="J52" s="161"/>
      <c r="K52" s="161"/>
      <c r="L52" s="213"/>
      <c r="M52" s="165"/>
      <c r="N52" s="164"/>
      <c r="O52" s="226"/>
      <c r="P52" s="164" t="s">
        <v>15</v>
      </c>
      <c r="Q52" s="225"/>
      <c r="R52" s="163"/>
      <c r="S52" s="165"/>
      <c r="T52" s="164"/>
      <c r="U52" s="226"/>
      <c r="V52" s="164" t="s">
        <v>15</v>
      </c>
      <c r="W52" s="225"/>
      <c r="X52" s="164"/>
      <c r="Y52" s="210"/>
      <c r="Z52" s="209"/>
      <c r="AA52" s="208"/>
      <c r="AB52" s="208"/>
      <c r="AC52" s="206"/>
      <c r="AD52" s="205"/>
      <c r="AE52" s="207"/>
      <c r="AF52" s="207"/>
      <c r="AG52" s="206"/>
      <c r="AH52" s="205"/>
      <c r="AI52" s="204"/>
    </row>
    <row r="53" spans="1:35" s="1" customFormat="1" ht="14.25" customHeight="1" x14ac:dyDescent="0.4">
      <c r="A53" s="203">
        <v>8</v>
      </c>
      <c r="B53" s="202"/>
      <c r="C53" s="202"/>
      <c r="D53" s="202"/>
      <c r="E53" s="202"/>
      <c r="F53" s="201"/>
      <c r="G53" s="183"/>
      <c r="H53" s="181"/>
      <c r="I53" s="182"/>
      <c r="J53" s="181" t="s">
        <v>15</v>
      </c>
      <c r="K53" s="180"/>
      <c r="L53" s="180"/>
      <c r="M53" s="196"/>
      <c r="N53" s="195"/>
      <c r="O53" s="195"/>
      <c r="P53" s="195"/>
      <c r="Q53" s="195"/>
      <c r="R53" s="224"/>
      <c r="S53" s="182"/>
      <c r="T53" s="181"/>
      <c r="U53" s="212"/>
      <c r="V53" s="181" t="s">
        <v>15</v>
      </c>
      <c r="W53" s="211"/>
      <c r="X53" s="181"/>
      <c r="Y53" s="223"/>
      <c r="Z53" s="192"/>
      <c r="AA53" s="191"/>
      <c r="AB53" s="191"/>
      <c r="AC53" s="189"/>
      <c r="AD53" s="188"/>
      <c r="AE53" s="190"/>
      <c r="AF53" s="190"/>
      <c r="AG53" s="189"/>
      <c r="AH53" s="188"/>
      <c r="AI53" s="187"/>
    </row>
    <row r="54" spans="1:35" s="1" customFormat="1" ht="14.25" customHeight="1" x14ac:dyDescent="0.4">
      <c r="A54" s="222" t="s">
        <v>65</v>
      </c>
      <c r="B54" s="221"/>
      <c r="C54" s="221"/>
      <c r="D54" s="221"/>
      <c r="E54" s="221"/>
      <c r="F54" s="220"/>
      <c r="G54" s="183"/>
      <c r="H54" s="181"/>
      <c r="I54" s="182"/>
      <c r="J54" s="181" t="s">
        <v>15</v>
      </c>
      <c r="K54" s="180"/>
      <c r="L54" s="180"/>
      <c r="M54" s="179"/>
      <c r="N54" s="178"/>
      <c r="O54" s="178"/>
      <c r="P54" s="178"/>
      <c r="Q54" s="178"/>
      <c r="R54" s="219"/>
      <c r="S54" s="182"/>
      <c r="T54" s="218"/>
      <c r="U54" s="212"/>
      <c r="V54" s="181" t="s">
        <v>15</v>
      </c>
      <c r="W54" s="211"/>
      <c r="X54" s="218"/>
      <c r="Y54" s="217"/>
      <c r="Z54" s="175"/>
      <c r="AA54" s="174"/>
      <c r="AB54" s="174"/>
      <c r="AC54" s="172"/>
      <c r="AD54" s="171"/>
      <c r="AE54" s="173"/>
      <c r="AF54" s="173"/>
      <c r="AG54" s="172"/>
      <c r="AH54" s="171"/>
      <c r="AI54" s="170"/>
    </row>
    <row r="55" spans="1:35" s="1" customFormat="1" ht="14.25" customHeight="1" thickBot="1" x14ac:dyDescent="0.45">
      <c r="A55" s="216"/>
      <c r="B55" s="215"/>
      <c r="C55" s="215"/>
      <c r="D55" s="215"/>
      <c r="E55" s="215"/>
      <c r="F55" s="214"/>
      <c r="G55" s="183"/>
      <c r="H55" s="181"/>
      <c r="I55" s="182"/>
      <c r="J55" s="181" t="s">
        <v>15</v>
      </c>
      <c r="K55" s="180"/>
      <c r="L55" s="180"/>
      <c r="M55" s="162"/>
      <c r="N55" s="161"/>
      <c r="O55" s="161"/>
      <c r="P55" s="161"/>
      <c r="Q55" s="161"/>
      <c r="R55" s="213"/>
      <c r="S55" s="182"/>
      <c r="T55" s="181"/>
      <c r="U55" s="212"/>
      <c r="V55" s="181" t="s">
        <v>15</v>
      </c>
      <c r="W55" s="211"/>
      <c r="X55" s="181"/>
      <c r="Y55" s="210"/>
      <c r="Z55" s="209"/>
      <c r="AA55" s="208"/>
      <c r="AB55" s="208"/>
      <c r="AC55" s="206"/>
      <c r="AD55" s="205"/>
      <c r="AE55" s="207"/>
      <c r="AF55" s="207"/>
      <c r="AG55" s="206"/>
      <c r="AH55" s="205"/>
      <c r="AI55" s="204"/>
    </row>
    <row r="56" spans="1:35" s="1" customFormat="1" ht="14.25" customHeight="1" x14ac:dyDescent="0.4">
      <c r="A56" s="203">
        <v>9</v>
      </c>
      <c r="B56" s="202"/>
      <c r="C56" s="202"/>
      <c r="D56" s="202"/>
      <c r="E56" s="202"/>
      <c r="F56" s="201"/>
      <c r="G56" s="200"/>
      <c r="H56" s="198"/>
      <c r="I56" s="199"/>
      <c r="J56" s="198" t="s">
        <v>15</v>
      </c>
      <c r="K56" s="197"/>
      <c r="L56" s="197"/>
      <c r="M56" s="199"/>
      <c r="N56" s="198"/>
      <c r="O56" s="199"/>
      <c r="P56" s="198" t="s">
        <v>15</v>
      </c>
      <c r="Q56" s="197"/>
      <c r="R56" s="197"/>
      <c r="S56" s="196"/>
      <c r="T56" s="195"/>
      <c r="U56" s="195"/>
      <c r="V56" s="195"/>
      <c r="W56" s="195"/>
      <c r="X56" s="194"/>
      <c r="Y56" s="193"/>
      <c r="Z56" s="192"/>
      <c r="AA56" s="191"/>
      <c r="AB56" s="191"/>
      <c r="AC56" s="189"/>
      <c r="AD56" s="188"/>
      <c r="AE56" s="190"/>
      <c r="AF56" s="190"/>
      <c r="AG56" s="189"/>
      <c r="AH56" s="188"/>
      <c r="AI56" s="187"/>
    </row>
    <row r="57" spans="1:35" s="1" customFormat="1" ht="14.25" customHeight="1" x14ac:dyDescent="0.4">
      <c r="A57" s="186" t="s">
        <v>64</v>
      </c>
      <c r="B57" s="185"/>
      <c r="C57" s="185"/>
      <c r="D57" s="185"/>
      <c r="E57" s="185"/>
      <c r="F57" s="184"/>
      <c r="G57" s="183"/>
      <c r="H57" s="181"/>
      <c r="I57" s="182"/>
      <c r="J57" s="181" t="s">
        <v>15</v>
      </c>
      <c r="K57" s="180"/>
      <c r="L57" s="181"/>
      <c r="M57" s="182"/>
      <c r="N57" s="181"/>
      <c r="O57" s="182"/>
      <c r="P57" s="181" t="s">
        <v>15</v>
      </c>
      <c r="Q57" s="180"/>
      <c r="R57" s="180"/>
      <c r="S57" s="179"/>
      <c r="T57" s="178"/>
      <c r="U57" s="178"/>
      <c r="V57" s="178"/>
      <c r="W57" s="178"/>
      <c r="X57" s="177"/>
      <c r="Y57" s="176"/>
      <c r="Z57" s="175"/>
      <c r="AA57" s="174"/>
      <c r="AB57" s="174"/>
      <c r="AC57" s="172"/>
      <c r="AD57" s="171"/>
      <c r="AE57" s="173"/>
      <c r="AF57" s="173"/>
      <c r="AG57" s="172"/>
      <c r="AH57" s="171"/>
      <c r="AI57" s="170"/>
    </row>
    <row r="58" spans="1:35" s="1" customFormat="1" ht="14.25" customHeight="1" thickBot="1" x14ac:dyDescent="0.45">
      <c r="A58" s="169"/>
      <c r="B58" s="168"/>
      <c r="C58" s="168"/>
      <c r="D58" s="168"/>
      <c r="E58" s="168"/>
      <c r="F58" s="167"/>
      <c r="G58" s="166"/>
      <c r="H58" s="164"/>
      <c r="I58" s="165"/>
      <c r="J58" s="164" t="s">
        <v>15</v>
      </c>
      <c r="K58" s="163"/>
      <c r="L58" s="163"/>
      <c r="M58" s="165"/>
      <c r="N58" s="164"/>
      <c r="O58" s="165"/>
      <c r="P58" s="164" t="s">
        <v>15</v>
      </c>
      <c r="Q58" s="163"/>
      <c r="R58" s="163"/>
      <c r="S58" s="162"/>
      <c r="T58" s="161"/>
      <c r="U58" s="161"/>
      <c r="V58" s="161"/>
      <c r="W58" s="161"/>
      <c r="X58" s="160"/>
      <c r="Y58" s="159"/>
      <c r="Z58" s="158"/>
      <c r="AA58" s="157"/>
      <c r="AB58" s="157"/>
      <c r="AC58" s="155"/>
      <c r="AD58" s="154"/>
      <c r="AE58" s="156"/>
      <c r="AF58" s="156"/>
      <c r="AG58" s="155"/>
      <c r="AH58" s="154"/>
      <c r="AI58" s="153"/>
    </row>
    <row r="59" spans="1:35" s="139" customFormat="1" ht="14.25" customHeight="1" x14ac:dyDescent="0.4">
      <c r="J59" s="146">
        <f>A50</f>
        <v>7</v>
      </c>
      <c r="K59" s="145" t="str">
        <f>A51</f>
        <v>BRAVE</v>
      </c>
      <c r="L59" s="145"/>
      <c r="M59" s="145"/>
      <c r="N59" s="145"/>
      <c r="O59" s="145"/>
    </row>
    <row r="60" spans="1:35" s="139" customFormat="1" ht="14.25" customHeight="1" x14ac:dyDescent="0.4">
      <c r="P60" s="152" t="s">
        <v>63</v>
      </c>
      <c r="Q60" s="152"/>
      <c r="R60" s="152"/>
      <c r="S60" s="152"/>
      <c r="T60" s="152"/>
      <c r="U60" s="152"/>
      <c r="V60" s="152"/>
      <c r="W60" s="152"/>
      <c r="X60" s="152"/>
      <c r="Y60" s="152"/>
      <c r="Z60" s="152"/>
      <c r="AA60" s="152"/>
      <c r="AB60" s="152"/>
      <c r="AC60" s="152"/>
      <c r="AD60" s="152"/>
      <c r="AE60" s="151" t="s">
        <v>13</v>
      </c>
      <c r="AF60" s="151"/>
      <c r="AG60" s="151"/>
      <c r="AH60" s="151"/>
      <c r="AI60" s="151"/>
    </row>
    <row r="61" spans="1:35" s="139" customFormat="1" ht="14.25" customHeight="1" x14ac:dyDescent="0.4">
      <c r="P61" s="150" t="s">
        <v>55</v>
      </c>
      <c r="Q61" s="149"/>
      <c r="R61" s="149"/>
      <c r="S61" s="149"/>
      <c r="T61" s="148" t="str">
        <f>A51</f>
        <v>BRAVE</v>
      </c>
      <c r="U61" s="148"/>
      <c r="V61" s="148"/>
      <c r="W61" s="148"/>
      <c r="X61" s="148"/>
      <c r="Y61" s="149" t="s">
        <v>1</v>
      </c>
      <c r="Z61" s="148" t="str">
        <f>A57</f>
        <v>SUNSET　B</v>
      </c>
      <c r="AA61" s="148"/>
      <c r="AB61" s="148"/>
      <c r="AC61" s="148"/>
      <c r="AD61" s="148"/>
      <c r="AE61" s="148" t="str">
        <f>A54</f>
        <v>Infinity</v>
      </c>
      <c r="AF61" s="148"/>
      <c r="AG61" s="148"/>
      <c r="AH61" s="148"/>
      <c r="AI61" s="148"/>
    </row>
    <row r="62" spans="1:35" s="139" customFormat="1" ht="14.25" customHeight="1" x14ac:dyDescent="0.4">
      <c r="P62" s="150" t="s">
        <v>62</v>
      </c>
      <c r="Q62" s="149"/>
      <c r="R62" s="149"/>
      <c r="S62" s="149"/>
      <c r="T62" s="148" t="str">
        <f>A54</f>
        <v>Infinity</v>
      </c>
      <c r="U62" s="148"/>
      <c r="V62" s="148"/>
      <c r="W62" s="148"/>
      <c r="X62" s="148"/>
      <c r="Y62" s="149" t="s">
        <v>1</v>
      </c>
      <c r="Z62" s="148" t="str">
        <f>A57</f>
        <v>SUNSET　B</v>
      </c>
      <c r="AA62" s="148"/>
      <c r="AB62" s="148"/>
      <c r="AC62" s="148"/>
      <c r="AD62" s="148"/>
      <c r="AE62" s="148" t="str">
        <f>A51</f>
        <v>BRAVE</v>
      </c>
      <c r="AF62" s="148"/>
      <c r="AG62" s="148"/>
      <c r="AH62" s="148"/>
      <c r="AI62" s="148"/>
    </row>
    <row r="63" spans="1:35" s="139" customFormat="1" ht="14.25" customHeight="1" x14ac:dyDescent="0.4">
      <c r="P63" s="150" t="s">
        <v>35</v>
      </c>
      <c r="Q63" s="149"/>
      <c r="R63" s="149"/>
      <c r="S63" s="149"/>
      <c r="T63" s="148" t="str">
        <f>A51</f>
        <v>BRAVE</v>
      </c>
      <c r="U63" s="148"/>
      <c r="V63" s="148"/>
      <c r="W63" s="148"/>
      <c r="X63" s="148"/>
      <c r="Y63" s="149" t="s">
        <v>1</v>
      </c>
      <c r="Z63" s="148" t="str">
        <f>A54</f>
        <v>Infinity</v>
      </c>
      <c r="AA63" s="148"/>
      <c r="AB63" s="148"/>
      <c r="AC63" s="148"/>
      <c r="AD63" s="148"/>
      <c r="AE63" s="148" t="str">
        <f>A57</f>
        <v>SUNSET　B</v>
      </c>
      <c r="AF63" s="148"/>
      <c r="AG63" s="148"/>
      <c r="AH63" s="148"/>
      <c r="AI63" s="148"/>
    </row>
    <row r="64" spans="1:35" s="139" customFormat="1" ht="14.25" customHeight="1" x14ac:dyDescent="0.4"/>
    <row r="65" spans="1:36" s="139" customFormat="1" ht="14.25" customHeight="1" x14ac:dyDescent="0.4">
      <c r="D65" s="147" t="str">
        <f>A54</f>
        <v>Infinity</v>
      </c>
      <c r="E65" s="147"/>
      <c r="F65" s="147"/>
      <c r="G65" s="147"/>
      <c r="H65" s="147"/>
      <c r="I65" s="146">
        <f>A53</f>
        <v>8</v>
      </c>
      <c r="N65" s="146">
        <f>A56</f>
        <v>9</v>
      </c>
      <c r="O65" s="145" t="str">
        <f>A57</f>
        <v>SUNSET　B</v>
      </c>
      <c r="P65" s="145"/>
      <c r="Q65" s="145"/>
      <c r="R65" s="145"/>
      <c r="S65" s="145"/>
    </row>
    <row r="66" spans="1:36" s="1" customFormat="1" ht="14.25" customHeight="1" thickBot="1" x14ac:dyDescent="0.2">
      <c r="A66" s="140" t="s">
        <v>61</v>
      </c>
      <c r="B66" s="139"/>
      <c r="C66" s="139"/>
      <c r="D66" s="139"/>
      <c r="E66" s="139"/>
      <c r="F66" s="139"/>
      <c r="G66" s="138"/>
      <c r="H66" s="138"/>
      <c r="I66" s="138"/>
      <c r="J66" s="138"/>
      <c r="K66" s="138"/>
      <c r="L66" s="138"/>
      <c r="M66" s="138"/>
      <c r="N66" s="138"/>
      <c r="O66" s="138"/>
      <c r="P66" s="138"/>
      <c r="Q66" s="138"/>
      <c r="R66" s="138"/>
      <c r="S66" s="138"/>
      <c r="T66" s="138"/>
      <c r="U66" s="138"/>
      <c r="V66" s="138"/>
      <c r="W66" s="138"/>
      <c r="X66" s="138"/>
      <c r="Y66" s="138"/>
      <c r="Z66" s="138"/>
      <c r="AA66" s="138"/>
      <c r="AB66" s="138"/>
      <c r="AC66" s="138"/>
      <c r="AD66" s="138"/>
      <c r="AE66" s="138"/>
      <c r="AF66" s="138"/>
      <c r="AG66" s="138"/>
      <c r="AH66" s="138"/>
      <c r="AI66" s="138"/>
      <c r="AJ66" s="138"/>
    </row>
    <row r="67" spans="1:36" s="1" customFormat="1" ht="14.25" customHeight="1" x14ac:dyDescent="0.15">
      <c r="A67" s="279"/>
      <c r="B67" s="278"/>
      <c r="C67" s="278"/>
      <c r="D67" s="278"/>
      <c r="E67" s="278"/>
      <c r="F67" s="277"/>
      <c r="G67" s="203">
        <f>A70</f>
        <v>10</v>
      </c>
      <c r="H67" s="202"/>
      <c r="I67" s="202"/>
      <c r="J67" s="202"/>
      <c r="K67" s="202"/>
      <c r="L67" s="201"/>
      <c r="M67" s="203">
        <f>A73</f>
        <v>11</v>
      </c>
      <c r="N67" s="202"/>
      <c r="O67" s="202"/>
      <c r="P67" s="202"/>
      <c r="Q67" s="202"/>
      <c r="R67" s="201"/>
      <c r="S67" s="203">
        <f>A76</f>
        <v>12</v>
      </c>
      <c r="T67" s="202"/>
      <c r="U67" s="202"/>
      <c r="V67" s="202"/>
      <c r="W67" s="202"/>
      <c r="X67" s="201"/>
      <c r="Y67" s="276" t="s">
        <v>29</v>
      </c>
      <c r="Z67" s="275" t="s">
        <v>28</v>
      </c>
      <c r="AA67" s="274" t="s">
        <v>27</v>
      </c>
      <c r="AB67" s="274" t="s">
        <v>22</v>
      </c>
      <c r="AC67" s="273" t="s">
        <v>27</v>
      </c>
      <c r="AD67" s="272"/>
      <c r="AE67" s="271" t="s">
        <v>26</v>
      </c>
      <c r="AF67" s="271" t="s">
        <v>25</v>
      </c>
      <c r="AG67" s="270" t="s">
        <v>24</v>
      </c>
      <c r="AH67" s="269"/>
      <c r="AI67" s="268" t="s">
        <v>23</v>
      </c>
    </row>
    <row r="68" spans="1:36" s="1" customFormat="1" ht="14.25" customHeight="1" x14ac:dyDescent="0.15">
      <c r="A68" s="267" t="s">
        <v>60</v>
      </c>
      <c r="B68" s="266"/>
      <c r="C68" s="266"/>
      <c r="D68" s="266"/>
      <c r="E68" s="266"/>
      <c r="F68" s="265"/>
      <c r="G68" s="264" t="str">
        <f>IF(A71=""," ",A71)</f>
        <v>ドロップス</v>
      </c>
      <c r="H68" s="263"/>
      <c r="I68" s="263"/>
      <c r="J68" s="263"/>
      <c r="K68" s="263"/>
      <c r="L68" s="262"/>
      <c r="M68" s="264" t="str">
        <f>IF(A74=""," ",A74)</f>
        <v>尾山台クラブ　ドライ</v>
      </c>
      <c r="N68" s="263"/>
      <c r="O68" s="263"/>
      <c r="P68" s="263"/>
      <c r="Q68" s="263"/>
      <c r="R68" s="262"/>
      <c r="S68" s="261" t="str">
        <f>IF(A77=""," ",A77)</f>
        <v>日本橋</v>
      </c>
      <c r="T68" s="260"/>
      <c r="U68" s="260"/>
      <c r="V68" s="260"/>
      <c r="W68" s="260"/>
      <c r="X68" s="259"/>
      <c r="Y68" s="258"/>
      <c r="Z68" s="257"/>
      <c r="AA68" s="256"/>
      <c r="AB68" s="256"/>
      <c r="AC68" s="255" t="s">
        <v>22</v>
      </c>
      <c r="AD68" s="254"/>
      <c r="AE68" s="253"/>
      <c r="AF68" s="253"/>
      <c r="AG68" s="252"/>
      <c r="AH68" s="251"/>
      <c r="AI68" s="250"/>
    </row>
    <row r="69" spans="1:36" s="1" customFormat="1" ht="14.25" customHeight="1" thickBot="1" x14ac:dyDescent="0.2">
      <c r="A69" s="246"/>
      <c r="B69" s="245"/>
      <c r="C69" s="245"/>
      <c r="D69" s="245"/>
      <c r="E69" s="245"/>
      <c r="F69" s="244"/>
      <c r="G69" s="249"/>
      <c r="H69" s="248"/>
      <c r="I69" s="248"/>
      <c r="J69" s="248"/>
      <c r="K69" s="248"/>
      <c r="L69" s="247"/>
      <c r="M69" s="249"/>
      <c r="N69" s="248"/>
      <c r="O69" s="248"/>
      <c r="P69" s="248"/>
      <c r="Q69" s="248"/>
      <c r="R69" s="247"/>
      <c r="S69" s="246"/>
      <c r="T69" s="245"/>
      <c r="U69" s="245"/>
      <c r="V69" s="245"/>
      <c r="W69" s="245"/>
      <c r="X69" s="244"/>
      <c r="Y69" s="243"/>
      <c r="Z69" s="242"/>
      <c r="AA69" s="241" t="s">
        <v>21</v>
      </c>
      <c r="AB69" s="241" t="s">
        <v>21</v>
      </c>
      <c r="AC69" s="240" t="s">
        <v>20</v>
      </c>
      <c r="AD69" s="239"/>
      <c r="AE69" s="238"/>
      <c r="AF69" s="238"/>
      <c r="AG69" s="237"/>
      <c r="AH69" s="236"/>
      <c r="AI69" s="235"/>
    </row>
    <row r="70" spans="1:36" s="1" customFormat="1" ht="14.25" customHeight="1" x14ac:dyDescent="0.4">
      <c r="A70" s="203">
        <v>10</v>
      </c>
      <c r="B70" s="202"/>
      <c r="C70" s="202"/>
      <c r="D70" s="202"/>
      <c r="E70" s="202"/>
      <c r="F70" s="201"/>
      <c r="G70" s="234"/>
      <c r="H70" s="195"/>
      <c r="I70" s="195"/>
      <c r="J70" s="195"/>
      <c r="K70" s="195"/>
      <c r="L70" s="224"/>
      <c r="M70" s="199"/>
      <c r="N70" s="198"/>
      <c r="O70" s="233"/>
      <c r="P70" s="198" t="s">
        <v>15</v>
      </c>
      <c r="Q70" s="232"/>
      <c r="R70" s="197"/>
      <c r="S70" s="199"/>
      <c r="T70" s="198"/>
      <c r="U70" s="233"/>
      <c r="V70" s="198" t="s">
        <v>15</v>
      </c>
      <c r="W70" s="232"/>
      <c r="X70" s="198"/>
      <c r="Y70" s="223"/>
      <c r="Z70" s="192"/>
      <c r="AA70" s="231"/>
      <c r="AB70" s="231"/>
      <c r="AC70" s="230"/>
      <c r="AD70" s="229"/>
      <c r="AE70" s="190"/>
      <c r="AF70" s="190"/>
      <c r="AG70" s="189"/>
      <c r="AH70" s="188"/>
      <c r="AI70" s="187"/>
    </row>
    <row r="71" spans="1:36" s="1" customFormat="1" ht="14.25" customHeight="1" x14ac:dyDescent="0.4">
      <c r="A71" s="186" t="s">
        <v>59</v>
      </c>
      <c r="B71" s="185"/>
      <c r="C71" s="185"/>
      <c r="D71" s="185"/>
      <c r="E71" s="185"/>
      <c r="F71" s="184"/>
      <c r="G71" s="228"/>
      <c r="H71" s="178"/>
      <c r="I71" s="178"/>
      <c r="J71" s="178"/>
      <c r="K71" s="178"/>
      <c r="L71" s="219"/>
      <c r="M71" s="182"/>
      <c r="N71" s="218"/>
      <c r="O71" s="212"/>
      <c r="P71" s="181" t="s">
        <v>15</v>
      </c>
      <c r="Q71" s="211"/>
      <c r="R71" s="211"/>
      <c r="S71" s="182"/>
      <c r="T71" s="218"/>
      <c r="U71" s="212"/>
      <c r="V71" s="181" t="s">
        <v>15</v>
      </c>
      <c r="W71" s="211"/>
      <c r="X71" s="218"/>
      <c r="Y71" s="217"/>
      <c r="Z71" s="175"/>
      <c r="AA71" s="174"/>
      <c r="AB71" s="174"/>
      <c r="AC71" s="172"/>
      <c r="AD71" s="171"/>
      <c r="AE71" s="173"/>
      <c r="AF71" s="173"/>
      <c r="AG71" s="172"/>
      <c r="AH71" s="171"/>
      <c r="AI71" s="170"/>
    </row>
    <row r="72" spans="1:36" s="1" customFormat="1" ht="14.25" customHeight="1" thickBot="1" x14ac:dyDescent="0.45">
      <c r="A72" s="169"/>
      <c r="B72" s="168"/>
      <c r="C72" s="168"/>
      <c r="D72" s="168"/>
      <c r="E72" s="168"/>
      <c r="F72" s="167"/>
      <c r="G72" s="227"/>
      <c r="H72" s="161"/>
      <c r="I72" s="161"/>
      <c r="J72" s="161"/>
      <c r="K72" s="161"/>
      <c r="L72" s="213"/>
      <c r="M72" s="165"/>
      <c r="N72" s="164"/>
      <c r="O72" s="226"/>
      <c r="P72" s="164" t="s">
        <v>15</v>
      </c>
      <c r="Q72" s="225"/>
      <c r="R72" s="163"/>
      <c r="S72" s="165"/>
      <c r="T72" s="164"/>
      <c r="U72" s="226"/>
      <c r="V72" s="164" t="s">
        <v>15</v>
      </c>
      <c r="W72" s="225"/>
      <c r="X72" s="164"/>
      <c r="Y72" s="210"/>
      <c r="Z72" s="209"/>
      <c r="AA72" s="208"/>
      <c r="AB72" s="208"/>
      <c r="AC72" s="206"/>
      <c r="AD72" s="205"/>
      <c r="AE72" s="207"/>
      <c r="AF72" s="207"/>
      <c r="AG72" s="206"/>
      <c r="AH72" s="205"/>
      <c r="AI72" s="204"/>
    </row>
    <row r="73" spans="1:36" s="1" customFormat="1" ht="14.25" customHeight="1" x14ac:dyDescent="0.4">
      <c r="A73" s="203">
        <v>11</v>
      </c>
      <c r="B73" s="202"/>
      <c r="C73" s="202"/>
      <c r="D73" s="202"/>
      <c r="E73" s="202"/>
      <c r="F73" s="201"/>
      <c r="G73" s="183"/>
      <c r="H73" s="181"/>
      <c r="I73" s="182"/>
      <c r="J73" s="181" t="s">
        <v>15</v>
      </c>
      <c r="K73" s="180"/>
      <c r="L73" s="180"/>
      <c r="M73" s="196"/>
      <c r="N73" s="195"/>
      <c r="O73" s="195"/>
      <c r="P73" s="195"/>
      <c r="Q73" s="195"/>
      <c r="R73" s="224"/>
      <c r="S73" s="182"/>
      <c r="T73" s="181"/>
      <c r="U73" s="212"/>
      <c r="V73" s="181" t="s">
        <v>15</v>
      </c>
      <c r="W73" s="211"/>
      <c r="X73" s="181"/>
      <c r="Y73" s="223"/>
      <c r="Z73" s="192"/>
      <c r="AA73" s="191"/>
      <c r="AB73" s="191"/>
      <c r="AC73" s="189"/>
      <c r="AD73" s="188"/>
      <c r="AE73" s="190"/>
      <c r="AF73" s="190"/>
      <c r="AG73" s="189"/>
      <c r="AH73" s="188"/>
      <c r="AI73" s="187"/>
    </row>
    <row r="74" spans="1:36" s="1" customFormat="1" ht="14.25" customHeight="1" x14ac:dyDescent="0.4">
      <c r="A74" s="222" t="s">
        <v>58</v>
      </c>
      <c r="B74" s="221"/>
      <c r="C74" s="221"/>
      <c r="D74" s="221"/>
      <c r="E74" s="221"/>
      <c r="F74" s="220"/>
      <c r="G74" s="183"/>
      <c r="H74" s="181"/>
      <c r="I74" s="182"/>
      <c r="J74" s="181" t="s">
        <v>15</v>
      </c>
      <c r="K74" s="180"/>
      <c r="L74" s="180"/>
      <c r="M74" s="179"/>
      <c r="N74" s="178"/>
      <c r="O74" s="178"/>
      <c r="P74" s="178"/>
      <c r="Q74" s="178"/>
      <c r="R74" s="219"/>
      <c r="S74" s="182"/>
      <c r="T74" s="218"/>
      <c r="U74" s="212"/>
      <c r="V74" s="181" t="s">
        <v>15</v>
      </c>
      <c r="W74" s="211"/>
      <c r="X74" s="218"/>
      <c r="Y74" s="217"/>
      <c r="Z74" s="175"/>
      <c r="AA74" s="174"/>
      <c r="AB74" s="174"/>
      <c r="AC74" s="172"/>
      <c r="AD74" s="171"/>
      <c r="AE74" s="173"/>
      <c r="AF74" s="173"/>
      <c r="AG74" s="172"/>
      <c r="AH74" s="171"/>
      <c r="AI74" s="170"/>
    </row>
    <row r="75" spans="1:36" s="1" customFormat="1" ht="14.25" customHeight="1" thickBot="1" x14ac:dyDescent="0.45">
      <c r="A75" s="216"/>
      <c r="B75" s="215"/>
      <c r="C75" s="215"/>
      <c r="D75" s="215"/>
      <c r="E75" s="215"/>
      <c r="F75" s="214"/>
      <c r="G75" s="183"/>
      <c r="H75" s="181"/>
      <c r="I75" s="182"/>
      <c r="J75" s="181" t="s">
        <v>15</v>
      </c>
      <c r="K75" s="180"/>
      <c r="L75" s="180"/>
      <c r="M75" s="162"/>
      <c r="N75" s="161"/>
      <c r="O75" s="161"/>
      <c r="P75" s="161"/>
      <c r="Q75" s="161"/>
      <c r="R75" s="213"/>
      <c r="S75" s="182"/>
      <c r="T75" s="181"/>
      <c r="U75" s="212"/>
      <c r="V75" s="181" t="s">
        <v>15</v>
      </c>
      <c r="W75" s="211"/>
      <c r="X75" s="181"/>
      <c r="Y75" s="210"/>
      <c r="Z75" s="209"/>
      <c r="AA75" s="208"/>
      <c r="AB75" s="208"/>
      <c r="AC75" s="206"/>
      <c r="AD75" s="205"/>
      <c r="AE75" s="207"/>
      <c r="AF75" s="207"/>
      <c r="AG75" s="206"/>
      <c r="AH75" s="205"/>
      <c r="AI75" s="204"/>
    </row>
    <row r="76" spans="1:36" s="1" customFormat="1" ht="14.25" customHeight="1" x14ac:dyDescent="0.4">
      <c r="A76" s="203">
        <v>12</v>
      </c>
      <c r="B76" s="202"/>
      <c r="C76" s="202"/>
      <c r="D76" s="202"/>
      <c r="E76" s="202"/>
      <c r="F76" s="201"/>
      <c r="G76" s="200"/>
      <c r="H76" s="198"/>
      <c r="I76" s="199"/>
      <c r="J76" s="198" t="s">
        <v>15</v>
      </c>
      <c r="K76" s="197"/>
      <c r="L76" s="197"/>
      <c r="M76" s="199"/>
      <c r="N76" s="198"/>
      <c r="O76" s="199"/>
      <c r="P76" s="198" t="s">
        <v>15</v>
      </c>
      <c r="Q76" s="197"/>
      <c r="R76" s="197"/>
      <c r="S76" s="196"/>
      <c r="T76" s="195"/>
      <c r="U76" s="195"/>
      <c r="V76" s="195"/>
      <c r="W76" s="195"/>
      <c r="X76" s="194"/>
      <c r="Y76" s="193"/>
      <c r="Z76" s="192"/>
      <c r="AA76" s="191"/>
      <c r="AB76" s="191"/>
      <c r="AC76" s="189"/>
      <c r="AD76" s="188"/>
      <c r="AE76" s="190"/>
      <c r="AF76" s="190"/>
      <c r="AG76" s="189"/>
      <c r="AH76" s="188"/>
      <c r="AI76" s="187"/>
    </row>
    <row r="77" spans="1:36" s="1" customFormat="1" ht="14.25" customHeight="1" x14ac:dyDescent="0.4">
      <c r="A77" s="186" t="s">
        <v>57</v>
      </c>
      <c r="B77" s="185"/>
      <c r="C77" s="185"/>
      <c r="D77" s="185"/>
      <c r="E77" s="185"/>
      <c r="F77" s="184"/>
      <c r="G77" s="183"/>
      <c r="H77" s="181"/>
      <c r="I77" s="182"/>
      <c r="J77" s="181" t="s">
        <v>15</v>
      </c>
      <c r="K77" s="180"/>
      <c r="L77" s="181"/>
      <c r="M77" s="182"/>
      <c r="N77" s="181"/>
      <c r="O77" s="182"/>
      <c r="P77" s="181" t="s">
        <v>15</v>
      </c>
      <c r="Q77" s="180"/>
      <c r="R77" s="180"/>
      <c r="S77" s="179"/>
      <c r="T77" s="178"/>
      <c r="U77" s="178"/>
      <c r="V77" s="178"/>
      <c r="W77" s="178"/>
      <c r="X77" s="177"/>
      <c r="Y77" s="176"/>
      <c r="Z77" s="175"/>
      <c r="AA77" s="174"/>
      <c r="AB77" s="174"/>
      <c r="AC77" s="172"/>
      <c r="AD77" s="171"/>
      <c r="AE77" s="173"/>
      <c r="AF77" s="173"/>
      <c r="AG77" s="172"/>
      <c r="AH77" s="171"/>
      <c r="AI77" s="170"/>
    </row>
    <row r="78" spans="1:36" s="1" customFormat="1" ht="14.25" customHeight="1" thickBot="1" x14ac:dyDescent="0.45">
      <c r="A78" s="169"/>
      <c r="B78" s="168"/>
      <c r="C78" s="168"/>
      <c r="D78" s="168"/>
      <c r="E78" s="168"/>
      <c r="F78" s="167"/>
      <c r="G78" s="166"/>
      <c r="H78" s="164"/>
      <c r="I78" s="165"/>
      <c r="J78" s="164" t="s">
        <v>15</v>
      </c>
      <c r="K78" s="163"/>
      <c r="L78" s="163"/>
      <c r="M78" s="165"/>
      <c r="N78" s="164"/>
      <c r="O78" s="165"/>
      <c r="P78" s="164" t="s">
        <v>15</v>
      </c>
      <c r="Q78" s="163"/>
      <c r="R78" s="163"/>
      <c r="S78" s="162"/>
      <c r="T78" s="161"/>
      <c r="U78" s="161"/>
      <c r="V78" s="161"/>
      <c r="W78" s="161"/>
      <c r="X78" s="160"/>
      <c r="Y78" s="159"/>
      <c r="Z78" s="158"/>
      <c r="AA78" s="157"/>
      <c r="AB78" s="157"/>
      <c r="AC78" s="155"/>
      <c r="AD78" s="154"/>
      <c r="AE78" s="156"/>
      <c r="AF78" s="156"/>
      <c r="AG78" s="155"/>
      <c r="AH78" s="154"/>
      <c r="AI78" s="153"/>
    </row>
    <row r="79" spans="1:36" s="139" customFormat="1" ht="14.25" customHeight="1" x14ac:dyDescent="0.4">
      <c r="J79" s="146">
        <f>A70</f>
        <v>10</v>
      </c>
      <c r="K79" s="145" t="str">
        <f>A71</f>
        <v>ドロップス</v>
      </c>
      <c r="L79" s="145"/>
      <c r="M79" s="145"/>
      <c r="N79" s="145"/>
      <c r="O79" s="145"/>
    </row>
    <row r="80" spans="1:36" s="139" customFormat="1" ht="14.25" customHeight="1" x14ac:dyDescent="0.4">
      <c r="P80" s="152" t="s">
        <v>56</v>
      </c>
      <c r="Q80" s="152"/>
      <c r="R80" s="152"/>
      <c r="S80" s="152"/>
      <c r="T80" s="152"/>
      <c r="U80" s="152"/>
      <c r="V80" s="152"/>
      <c r="W80" s="152"/>
      <c r="X80" s="152"/>
      <c r="Y80" s="152"/>
      <c r="Z80" s="152"/>
      <c r="AA80" s="152"/>
      <c r="AB80" s="152"/>
      <c r="AC80" s="152"/>
      <c r="AD80" s="152"/>
      <c r="AE80" s="151" t="s">
        <v>13</v>
      </c>
      <c r="AF80" s="151"/>
      <c r="AG80" s="151"/>
      <c r="AH80" s="151"/>
      <c r="AI80" s="151"/>
    </row>
    <row r="81" spans="1:49" s="139" customFormat="1" ht="14.25" customHeight="1" x14ac:dyDescent="0.4">
      <c r="P81" s="150" t="s">
        <v>55</v>
      </c>
      <c r="Q81" s="149"/>
      <c r="R81" s="149"/>
      <c r="S81" s="149"/>
      <c r="T81" s="148" t="str">
        <f>A71</f>
        <v>ドロップス</v>
      </c>
      <c r="U81" s="148"/>
      <c r="V81" s="148"/>
      <c r="W81" s="148"/>
      <c r="X81" s="148"/>
      <c r="Y81" s="149" t="s">
        <v>1</v>
      </c>
      <c r="Z81" s="148" t="str">
        <f>A77</f>
        <v>日本橋</v>
      </c>
      <c r="AA81" s="148"/>
      <c r="AB81" s="148"/>
      <c r="AC81" s="148"/>
      <c r="AD81" s="148"/>
      <c r="AE81" s="148" t="str">
        <f>A74</f>
        <v>尾山台クラブ　ドライ</v>
      </c>
      <c r="AF81" s="148"/>
      <c r="AG81" s="148"/>
      <c r="AH81" s="148"/>
      <c r="AI81" s="148"/>
      <c r="AJ81" s="139" t="s">
        <v>54</v>
      </c>
    </row>
    <row r="82" spans="1:49" s="139" customFormat="1" ht="14.25" customHeight="1" x14ac:dyDescent="0.4">
      <c r="P82" s="150" t="s">
        <v>53</v>
      </c>
      <c r="Q82" s="149"/>
      <c r="R82" s="149"/>
      <c r="S82" s="149"/>
      <c r="T82" s="148" t="str">
        <f>A74</f>
        <v>尾山台クラブ　ドライ</v>
      </c>
      <c r="U82" s="148"/>
      <c r="V82" s="148"/>
      <c r="W82" s="148"/>
      <c r="X82" s="148"/>
      <c r="Y82" s="149" t="s">
        <v>1</v>
      </c>
      <c r="Z82" s="148" t="str">
        <f>A77</f>
        <v>日本橋</v>
      </c>
      <c r="AA82" s="148"/>
      <c r="AB82" s="148"/>
      <c r="AC82" s="148"/>
      <c r="AD82" s="148"/>
      <c r="AE82" s="148" t="str">
        <f>A71</f>
        <v>ドロップス</v>
      </c>
      <c r="AF82" s="148"/>
      <c r="AG82" s="148"/>
      <c r="AH82" s="148"/>
      <c r="AI82" s="148"/>
    </row>
    <row r="83" spans="1:49" s="139" customFormat="1" ht="14.25" customHeight="1" x14ac:dyDescent="0.4">
      <c r="P83" s="150" t="s">
        <v>52</v>
      </c>
      <c r="Q83" s="149"/>
      <c r="R83" s="149"/>
      <c r="S83" s="149"/>
      <c r="T83" s="148" t="str">
        <f>A71</f>
        <v>ドロップス</v>
      </c>
      <c r="U83" s="148"/>
      <c r="V83" s="148"/>
      <c r="W83" s="148"/>
      <c r="X83" s="148"/>
      <c r="Y83" s="149" t="s">
        <v>1</v>
      </c>
      <c r="Z83" s="148" t="str">
        <f>A74</f>
        <v>尾山台クラブ　ドライ</v>
      </c>
      <c r="AA83" s="148"/>
      <c r="AB83" s="148"/>
      <c r="AC83" s="148"/>
      <c r="AD83" s="148"/>
      <c r="AE83" s="148" t="str">
        <f>A77</f>
        <v>日本橋</v>
      </c>
      <c r="AF83" s="148"/>
      <c r="AG83" s="148"/>
      <c r="AH83" s="148"/>
      <c r="AI83" s="148"/>
    </row>
    <row r="84" spans="1:49" s="139" customFormat="1" ht="14.25" customHeight="1" x14ac:dyDescent="0.4"/>
    <row r="85" spans="1:49" s="139" customFormat="1" ht="14.25" customHeight="1" x14ac:dyDescent="0.4">
      <c r="D85" s="147" t="str">
        <f>A74</f>
        <v>尾山台クラブ　ドライ</v>
      </c>
      <c r="E85" s="147"/>
      <c r="F85" s="147"/>
      <c r="G85" s="147"/>
      <c r="H85" s="147"/>
      <c r="I85" s="146">
        <f>A73</f>
        <v>11</v>
      </c>
      <c r="N85" s="146">
        <f>A76</f>
        <v>12</v>
      </c>
      <c r="O85" s="145" t="str">
        <f>A77</f>
        <v>日本橋</v>
      </c>
      <c r="P85" s="145"/>
      <c r="Q85" s="145"/>
      <c r="R85" s="145"/>
      <c r="S85" s="145"/>
    </row>
    <row r="86" spans="1:49" ht="33" customHeight="1" x14ac:dyDescent="0.4">
      <c r="A86" s="142" t="s">
        <v>51</v>
      </c>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2"/>
      <c r="AO86" s="142"/>
      <c r="AP86" s="143"/>
      <c r="AQ86" s="143"/>
      <c r="AR86" s="143"/>
      <c r="AS86" s="143"/>
      <c r="AT86" s="143"/>
      <c r="AU86" s="143"/>
      <c r="AV86" s="143"/>
      <c r="AW86" s="143"/>
    </row>
    <row r="87" spans="1:49" ht="25.5" x14ac:dyDescent="0.4">
      <c r="A87" s="142" t="s">
        <v>50</v>
      </c>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3"/>
      <c r="AQ87" s="143"/>
      <c r="AR87" s="143"/>
      <c r="AS87" s="143"/>
      <c r="AT87" s="143"/>
      <c r="AU87" s="143"/>
      <c r="AV87" s="143"/>
      <c r="AW87" s="143"/>
    </row>
    <row r="88" spans="1:49" ht="25.5" x14ac:dyDescent="0.4">
      <c r="A88" s="142" t="s">
        <v>49</v>
      </c>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3"/>
      <c r="AQ88" s="143"/>
      <c r="AR88" s="143"/>
      <c r="AS88" s="143"/>
      <c r="AT88" s="143"/>
      <c r="AU88" s="143"/>
    </row>
    <row r="89" spans="1:49" ht="16.5" customHeight="1" x14ac:dyDescent="0.4">
      <c r="A89" s="144"/>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3"/>
      <c r="AK89" s="143"/>
      <c r="AL89" s="143"/>
      <c r="AM89" s="143"/>
      <c r="AN89" s="143"/>
      <c r="AO89" s="143"/>
      <c r="AP89" s="143"/>
      <c r="AQ89" s="143"/>
      <c r="AR89" s="143"/>
      <c r="AS89" s="143"/>
      <c r="AT89" s="143"/>
      <c r="AU89" s="143"/>
    </row>
    <row r="90" spans="1:49" s="1" customFormat="1" ht="30" customHeight="1" x14ac:dyDescent="0.4">
      <c r="A90" s="142" t="s">
        <v>48</v>
      </c>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1"/>
    </row>
    <row r="91" spans="1:49" s="1" customFormat="1" ht="15" customHeight="1" thickBot="1" x14ac:dyDescent="0.2">
      <c r="A91" s="140" t="s">
        <v>47</v>
      </c>
      <c r="B91" s="139"/>
      <c r="C91" s="139"/>
      <c r="D91" s="139"/>
      <c r="E91" s="139"/>
      <c r="F91" s="139"/>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row>
    <row r="92" spans="1:49" s="2" customFormat="1" ht="15" customHeight="1" x14ac:dyDescent="0.35">
      <c r="A92" s="137"/>
      <c r="B92" s="136"/>
      <c r="C92" s="136"/>
      <c r="D92" s="136"/>
      <c r="E92" s="136"/>
      <c r="F92" s="135"/>
      <c r="G92" s="133">
        <f>A95</f>
        <v>1</v>
      </c>
      <c r="H92" s="132"/>
      <c r="I92" s="132"/>
      <c r="J92" s="132"/>
      <c r="K92" s="132"/>
      <c r="L92" s="134"/>
      <c r="M92" s="133">
        <f>A98</f>
        <v>2</v>
      </c>
      <c r="N92" s="132"/>
      <c r="O92" s="132"/>
      <c r="P92" s="132"/>
      <c r="Q92" s="132"/>
      <c r="R92" s="134"/>
      <c r="S92" s="133">
        <f>A101</f>
        <v>3</v>
      </c>
      <c r="T92" s="132"/>
      <c r="U92" s="132"/>
      <c r="V92" s="132"/>
      <c r="W92" s="132"/>
      <c r="X92" s="134"/>
      <c r="Y92" s="133">
        <f>A104</f>
        <v>4</v>
      </c>
      <c r="Z92" s="132"/>
      <c r="AA92" s="132"/>
      <c r="AB92" s="132"/>
      <c r="AC92" s="132"/>
      <c r="AD92" s="131"/>
      <c r="AE92" s="130" t="s">
        <v>29</v>
      </c>
      <c r="AF92" s="129" t="s">
        <v>28</v>
      </c>
      <c r="AG92" s="128" t="s">
        <v>27</v>
      </c>
      <c r="AH92" s="128" t="s">
        <v>22</v>
      </c>
      <c r="AI92" s="127" t="s">
        <v>27</v>
      </c>
      <c r="AJ92" s="126"/>
      <c r="AK92" s="125" t="s">
        <v>26</v>
      </c>
      <c r="AL92" s="125" t="s">
        <v>25</v>
      </c>
      <c r="AM92" s="124" t="s">
        <v>24</v>
      </c>
      <c r="AN92" s="123"/>
      <c r="AO92" s="122" t="s">
        <v>23</v>
      </c>
    </row>
    <row r="93" spans="1:49" s="2" customFormat="1" ht="15" customHeight="1" x14ac:dyDescent="0.35">
      <c r="A93" s="121"/>
      <c r="B93" s="21"/>
      <c r="C93" s="21"/>
      <c r="D93" s="21"/>
      <c r="E93" s="21"/>
      <c r="F93" s="120"/>
      <c r="G93" s="118" t="str">
        <f>IF(A96=""," ",A96)</f>
        <v>ａ１位</v>
      </c>
      <c r="H93" s="117"/>
      <c r="I93" s="117"/>
      <c r="J93" s="117"/>
      <c r="K93" s="117"/>
      <c r="L93" s="119"/>
      <c r="M93" s="118" t="str">
        <f>IF(A99=""," ",A99)</f>
        <v>ｂ１位</v>
      </c>
      <c r="N93" s="117"/>
      <c r="O93" s="117"/>
      <c r="P93" s="117"/>
      <c r="Q93" s="117"/>
      <c r="R93" s="119"/>
      <c r="S93" s="118" t="str">
        <f>IF(A102=""," ",A102)</f>
        <v>ｃ１位</v>
      </c>
      <c r="T93" s="117"/>
      <c r="U93" s="117"/>
      <c r="V93" s="117"/>
      <c r="W93" s="117"/>
      <c r="X93" s="119"/>
      <c r="Y93" s="118" t="str">
        <f>IF(A105=""," ",A105)</f>
        <v>ｄ１位</v>
      </c>
      <c r="Z93" s="117"/>
      <c r="AA93" s="117"/>
      <c r="AB93" s="117"/>
      <c r="AC93" s="117"/>
      <c r="AD93" s="116"/>
      <c r="AE93" s="115"/>
      <c r="AF93" s="114"/>
      <c r="AG93" s="113"/>
      <c r="AH93" s="113"/>
      <c r="AI93" s="112" t="s">
        <v>22</v>
      </c>
      <c r="AJ93" s="111"/>
      <c r="AK93" s="110"/>
      <c r="AL93" s="110"/>
      <c r="AM93" s="109"/>
      <c r="AN93" s="108"/>
      <c r="AO93" s="107"/>
    </row>
    <row r="94" spans="1:49" s="2" customFormat="1" ht="15" customHeight="1" thickBot="1" x14ac:dyDescent="0.25">
      <c r="A94" s="106"/>
      <c r="B94" s="105"/>
      <c r="C94" s="105"/>
      <c r="D94" s="105"/>
      <c r="E94" s="105"/>
      <c r="F94" s="104"/>
      <c r="G94" s="102"/>
      <c r="H94" s="101"/>
      <c r="I94" s="101"/>
      <c r="J94" s="101"/>
      <c r="K94" s="101"/>
      <c r="L94" s="103"/>
      <c r="M94" s="102"/>
      <c r="N94" s="101"/>
      <c r="O94" s="101"/>
      <c r="P94" s="101"/>
      <c r="Q94" s="101"/>
      <c r="R94" s="103"/>
      <c r="S94" s="102"/>
      <c r="T94" s="101"/>
      <c r="U94" s="101"/>
      <c r="V94" s="101"/>
      <c r="W94" s="101"/>
      <c r="X94" s="103"/>
      <c r="Y94" s="102"/>
      <c r="Z94" s="101"/>
      <c r="AA94" s="101"/>
      <c r="AB94" s="101"/>
      <c r="AC94" s="101"/>
      <c r="AD94" s="100"/>
      <c r="AE94" s="99"/>
      <c r="AF94" s="98"/>
      <c r="AG94" s="97" t="s">
        <v>21</v>
      </c>
      <c r="AH94" s="97" t="s">
        <v>21</v>
      </c>
      <c r="AI94" s="96" t="s">
        <v>20</v>
      </c>
      <c r="AJ94" s="95"/>
      <c r="AK94" s="94"/>
      <c r="AL94" s="94"/>
      <c r="AM94" s="93"/>
      <c r="AN94" s="92"/>
      <c r="AO94" s="91"/>
    </row>
    <row r="95" spans="1:49" s="2" customFormat="1" ht="15" customHeight="1" x14ac:dyDescent="0.4">
      <c r="A95" s="90">
        <v>1</v>
      </c>
      <c r="B95" s="89"/>
      <c r="C95" s="89"/>
      <c r="D95" s="89"/>
      <c r="E95" s="89"/>
      <c r="F95" s="88"/>
      <c r="G95" s="87"/>
      <c r="H95" s="54"/>
      <c r="I95" s="54"/>
      <c r="J95" s="54"/>
      <c r="K95" s="54"/>
      <c r="L95" s="78"/>
      <c r="M95" s="58"/>
      <c r="N95" s="57"/>
      <c r="O95" s="77"/>
      <c r="P95" s="57" t="s">
        <v>15</v>
      </c>
      <c r="Q95" s="76"/>
      <c r="R95" s="56"/>
      <c r="S95" s="58"/>
      <c r="T95" s="57"/>
      <c r="U95" s="77"/>
      <c r="V95" s="57" t="s">
        <v>15</v>
      </c>
      <c r="W95" s="76"/>
      <c r="X95" s="56"/>
      <c r="Y95" s="58"/>
      <c r="Z95" s="57"/>
      <c r="AA95" s="77"/>
      <c r="AB95" s="57" t="s">
        <v>15</v>
      </c>
      <c r="AC95" s="76"/>
      <c r="AD95" s="57"/>
      <c r="AE95" s="53"/>
      <c r="AF95" s="52"/>
      <c r="AG95" s="52"/>
      <c r="AH95" s="52"/>
      <c r="AI95" s="51"/>
      <c r="AJ95" s="50"/>
      <c r="AK95" s="52"/>
      <c r="AL95" s="52"/>
      <c r="AM95" s="51"/>
      <c r="AN95" s="50"/>
      <c r="AO95" s="49"/>
    </row>
    <row r="96" spans="1:49" s="2" customFormat="1" ht="15" customHeight="1" x14ac:dyDescent="0.4">
      <c r="A96" s="75" t="s">
        <v>46</v>
      </c>
      <c r="B96" s="74"/>
      <c r="C96" s="74"/>
      <c r="D96" s="74"/>
      <c r="E96" s="74"/>
      <c r="F96" s="73"/>
      <c r="G96" s="86"/>
      <c r="H96" s="41"/>
      <c r="I96" s="41"/>
      <c r="J96" s="41"/>
      <c r="K96" s="41"/>
      <c r="L96" s="72"/>
      <c r="M96" s="44"/>
      <c r="N96" s="69"/>
      <c r="O96" s="71"/>
      <c r="P96" s="5" t="s">
        <v>15</v>
      </c>
      <c r="Q96" s="70"/>
      <c r="R96" s="70"/>
      <c r="S96" s="44"/>
      <c r="T96" s="69"/>
      <c r="U96" s="71"/>
      <c r="V96" s="5" t="s">
        <v>15</v>
      </c>
      <c r="W96" s="70"/>
      <c r="X96" s="70"/>
      <c r="Y96" s="44"/>
      <c r="Z96" s="69"/>
      <c r="AA96" s="71"/>
      <c r="AB96" s="5" t="s">
        <v>15</v>
      </c>
      <c r="AC96" s="70"/>
      <c r="AD96" s="69"/>
      <c r="AE96" s="40"/>
      <c r="AF96" s="39"/>
      <c r="AG96" s="39"/>
      <c r="AH96" s="39"/>
      <c r="AI96" s="38"/>
      <c r="AJ96" s="37"/>
      <c r="AK96" s="39"/>
      <c r="AL96" s="39"/>
      <c r="AM96" s="38"/>
      <c r="AN96" s="37"/>
      <c r="AO96" s="36"/>
    </row>
    <row r="97" spans="1:41" s="2" customFormat="1" ht="15" customHeight="1" thickBot="1" x14ac:dyDescent="0.45">
      <c r="A97" s="68"/>
      <c r="B97" s="67"/>
      <c r="C97" s="67"/>
      <c r="D97" s="67"/>
      <c r="E97" s="67"/>
      <c r="F97" s="66"/>
      <c r="G97" s="85"/>
      <c r="H97" s="27"/>
      <c r="I97" s="27"/>
      <c r="J97" s="27"/>
      <c r="K97" s="27"/>
      <c r="L97" s="65"/>
      <c r="M97" s="31"/>
      <c r="N97" s="30"/>
      <c r="O97" s="64"/>
      <c r="P97" s="30" t="s">
        <v>15</v>
      </c>
      <c r="Q97" s="63"/>
      <c r="R97" s="29"/>
      <c r="S97" s="31"/>
      <c r="T97" s="30"/>
      <c r="U97" s="64"/>
      <c r="V97" s="30" t="s">
        <v>15</v>
      </c>
      <c r="W97" s="63"/>
      <c r="X97" s="29"/>
      <c r="Y97" s="31"/>
      <c r="Z97" s="30"/>
      <c r="AA97" s="64"/>
      <c r="AB97" s="30" t="s">
        <v>15</v>
      </c>
      <c r="AC97" s="63"/>
      <c r="AD97" s="30"/>
      <c r="AE97" s="26"/>
      <c r="AF97" s="25"/>
      <c r="AG97" s="25"/>
      <c r="AH97" s="25"/>
      <c r="AI97" s="24"/>
      <c r="AJ97" s="23"/>
      <c r="AK97" s="25"/>
      <c r="AL97" s="25"/>
      <c r="AM97" s="24"/>
      <c r="AN97" s="23"/>
      <c r="AO97" s="22"/>
    </row>
    <row r="98" spans="1:41" s="2" customFormat="1" ht="15" customHeight="1" x14ac:dyDescent="0.4">
      <c r="A98" s="62">
        <v>2</v>
      </c>
      <c r="B98" s="61"/>
      <c r="C98" s="61"/>
      <c r="D98" s="61"/>
      <c r="E98" s="61"/>
      <c r="F98" s="60"/>
      <c r="G98" s="45"/>
      <c r="H98" s="5"/>
      <c r="I98" s="44"/>
      <c r="J98" s="5" t="s">
        <v>15</v>
      </c>
      <c r="K98" s="43"/>
      <c r="L98" s="43"/>
      <c r="M98" s="42"/>
      <c r="N98" s="41"/>
      <c r="O98" s="41"/>
      <c r="P98" s="41"/>
      <c r="Q98" s="41"/>
      <c r="R98" s="72"/>
      <c r="S98" s="44"/>
      <c r="T98" s="5"/>
      <c r="U98" s="71"/>
      <c r="V98" s="5" t="s">
        <v>15</v>
      </c>
      <c r="W98" s="70"/>
      <c r="X98" s="43"/>
      <c r="Y98" s="44"/>
      <c r="Z98" s="5"/>
      <c r="AA98" s="71"/>
      <c r="AB98" s="5" t="s">
        <v>15</v>
      </c>
      <c r="AC98" s="70"/>
      <c r="AD98" s="5"/>
      <c r="AE98" s="53"/>
      <c r="AF98" s="52"/>
      <c r="AG98" s="52"/>
      <c r="AH98" s="52"/>
      <c r="AI98" s="51"/>
      <c r="AJ98" s="50"/>
      <c r="AK98" s="52"/>
      <c r="AL98" s="52"/>
      <c r="AM98" s="51"/>
      <c r="AN98" s="50"/>
      <c r="AO98" s="49"/>
    </row>
    <row r="99" spans="1:41" s="2" customFormat="1" ht="15" customHeight="1" x14ac:dyDescent="0.4">
      <c r="A99" s="75" t="s">
        <v>45</v>
      </c>
      <c r="B99" s="74"/>
      <c r="C99" s="74"/>
      <c r="D99" s="74"/>
      <c r="E99" s="74"/>
      <c r="F99" s="73"/>
      <c r="G99" s="45"/>
      <c r="H99" s="5"/>
      <c r="I99" s="44"/>
      <c r="J99" s="5" t="s">
        <v>15</v>
      </c>
      <c r="K99" s="43"/>
      <c r="L99" s="43"/>
      <c r="M99" s="42"/>
      <c r="N99" s="41"/>
      <c r="O99" s="41"/>
      <c r="P99" s="41"/>
      <c r="Q99" s="41"/>
      <c r="R99" s="72"/>
      <c r="S99" s="44"/>
      <c r="T99" s="69"/>
      <c r="U99" s="71"/>
      <c r="V99" s="5" t="s">
        <v>15</v>
      </c>
      <c r="W99" s="70"/>
      <c r="X99" s="70"/>
      <c r="Y99" s="44"/>
      <c r="Z99" s="69"/>
      <c r="AA99" s="71"/>
      <c r="AB99" s="5" t="s">
        <v>15</v>
      </c>
      <c r="AC99" s="70"/>
      <c r="AD99" s="69"/>
      <c r="AE99" s="40"/>
      <c r="AF99" s="39"/>
      <c r="AG99" s="39"/>
      <c r="AH99" s="39"/>
      <c r="AI99" s="38"/>
      <c r="AJ99" s="37"/>
      <c r="AK99" s="39"/>
      <c r="AL99" s="39"/>
      <c r="AM99" s="38"/>
      <c r="AN99" s="37"/>
      <c r="AO99" s="36"/>
    </row>
    <row r="100" spans="1:41" s="2" customFormat="1" ht="15" customHeight="1" thickBot="1" x14ac:dyDescent="0.45">
      <c r="A100" s="84"/>
      <c r="B100" s="83"/>
      <c r="C100" s="83"/>
      <c r="D100" s="83"/>
      <c r="E100" s="83"/>
      <c r="F100" s="82"/>
      <c r="G100" s="45"/>
      <c r="H100" s="5"/>
      <c r="I100" s="44"/>
      <c r="J100" s="5" t="s">
        <v>15</v>
      </c>
      <c r="K100" s="43"/>
      <c r="L100" s="43"/>
      <c r="M100" s="42"/>
      <c r="N100" s="41"/>
      <c r="O100" s="41"/>
      <c r="P100" s="41"/>
      <c r="Q100" s="41"/>
      <c r="R100" s="72"/>
      <c r="S100" s="44"/>
      <c r="T100" s="5"/>
      <c r="U100" s="71"/>
      <c r="V100" s="5" t="s">
        <v>15</v>
      </c>
      <c r="W100" s="70"/>
      <c r="X100" s="43"/>
      <c r="Y100" s="44"/>
      <c r="Z100" s="5"/>
      <c r="AA100" s="71"/>
      <c r="AB100" s="5" t="s">
        <v>15</v>
      </c>
      <c r="AC100" s="70"/>
      <c r="AD100" s="5"/>
      <c r="AE100" s="26"/>
      <c r="AF100" s="25"/>
      <c r="AG100" s="25"/>
      <c r="AH100" s="25"/>
      <c r="AI100" s="24"/>
      <c r="AJ100" s="23"/>
      <c r="AK100" s="25"/>
      <c r="AL100" s="25"/>
      <c r="AM100" s="24"/>
      <c r="AN100" s="23"/>
      <c r="AO100" s="22"/>
    </row>
    <row r="101" spans="1:41" s="2" customFormat="1" ht="15" customHeight="1" x14ac:dyDescent="0.4">
      <c r="A101" s="81">
        <v>3</v>
      </c>
      <c r="B101" s="80"/>
      <c r="C101" s="80"/>
      <c r="D101" s="80"/>
      <c r="E101" s="80"/>
      <c r="F101" s="79"/>
      <c r="G101" s="59"/>
      <c r="H101" s="57"/>
      <c r="I101" s="58"/>
      <c r="J101" s="57" t="s">
        <v>15</v>
      </c>
      <c r="K101" s="56"/>
      <c r="L101" s="56"/>
      <c r="M101" s="58"/>
      <c r="N101" s="57"/>
      <c r="O101" s="58"/>
      <c r="P101" s="57" t="s">
        <v>15</v>
      </c>
      <c r="Q101" s="56"/>
      <c r="R101" s="56"/>
      <c r="S101" s="55"/>
      <c r="T101" s="54"/>
      <c r="U101" s="54"/>
      <c r="V101" s="54"/>
      <c r="W101" s="54"/>
      <c r="X101" s="78"/>
      <c r="Y101" s="58"/>
      <c r="Z101" s="57"/>
      <c r="AA101" s="77"/>
      <c r="AB101" s="57" t="s">
        <v>15</v>
      </c>
      <c r="AC101" s="76"/>
      <c r="AD101" s="57"/>
      <c r="AE101" s="53"/>
      <c r="AF101" s="52"/>
      <c r="AG101" s="52"/>
      <c r="AH101" s="52"/>
      <c r="AI101" s="51"/>
      <c r="AJ101" s="50"/>
      <c r="AK101" s="52"/>
      <c r="AL101" s="52"/>
      <c r="AM101" s="51"/>
      <c r="AN101" s="50"/>
      <c r="AO101" s="49"/>
    </row>
    <row r="102" spans="1:41" s="2" customFormat="1" ht="15" customHeight="1" x14ac:dyDescent="0.4">
      <c r="A102" s="75" t="s">
        <v>44</v>
      </c>
      <c r="B102" s="74"/>
      <c r="C102" s="74"/>
      <c r="D102" s="74"/>
      <c r="E102" s="74"/>
      <c r="F102" s="73"/>
      <c r="G102" s="45"/>
      <c r="H102" s="5"/>
      <c r="I102" s="44"/>
      <c r="J102" s="5" t="s">
        <v>15</v>
      </c>
      <c r="K102" s="43"/>
      <c r="L102" s="5"/>
      <c r="M102" s="44"/>
      <c r="N102" s="5"/>
      <c r="O102" s="44"/>
      <c r="P102" s="5" t="s">
        <v>15</v>
      </c>
      <c r="Q102" s="43"/>
      <c r="R102" s="43"/>
      <c r="S102" s="42"/>
      <c r="T102" s="41"/>
      <c r="U102" s="41"/>
      <c r="V102" s="41"/>
      <c r="W102" s="41"/>
      <c r="X102" s="72"/>
      <c r="Y102" s="44"/>
      <c r="Z102" s="69"/>
      <c r="AA102" s="71"/>
      <c r="AB102" s="5" t="s">
        <v>15</v>
      </c>
      <c r="AC102" s="70"/>
      <c r="AD102" s="69"/>
      <c r="AE102" s="40"/>
      <c r="AF102" s="39"/>
      <c r="AG102" s="39"/>
      <c r="AH102" s="39"/>
      <c r="AI102" s="38"/>
      <c r="AJ102" s="37"/>
      <c r="AK102" s="39"/>
      <c r="AL102" s="39"/>
      <c r="AM102" s="38"/>
      <c r="AN102" s="37"/>
      <c r="AO102" s="36"/>
    </row>
    <row r="103" spans="1:41" s="2" customFormat="1" ht="15" customHeight="1" thickBot="1" x14ac:dyDescent="0.45">
      <c r="A103" s="68"/>
      <c r="B103" s="67"/>
      <c r="C103" s="67"/>
      <c r="D103" s="67"/>
      <c r="E103" s="67"/>
      <c r="F103" s="66"/>
      <c r="G103" s="32"/>
      <c r="H103" s="30"/>
      <c r="I103" s="31"/>
      <c r="J103" s="30" t="s">
        <v>15</v>
      </c>
      <c r="K103" s="29"/>
      <c r="L103" s="29"/>
      <c r="M103" s="31"/>
      <c r="N103" s="30"/>
      <c r="O103" s="31"/>
      <c r="P103" s="30" t="s">
        <v>15</v>
      </c>
      <c r="Q103" s="29"/>
      <c r="R103" s="29"/>
      <c r="S103" s="28"/>
      <c r="T103" s="27"/>
      <c r="U103" s="27"/>
      <c r="V103" s="27"/>
      <c r="W103" s="27"/>
      <c r="X103" s="65"/>
      <c r="Y103" s="31"/>
      <c r="Z103" s="30"/>
      <c r="AA103" s="64"/>
      <c r="AB103" s="30" t="s">
        <v>15</v>
      </c>
      <c r="AC103" s="63"/>
      <c r="AD103" s="30"/>
      <c r="AE103" s="26"/>
      <c r="AF103" s="25"/>
      <c r="AG103" s="25"/>
      <c r="AH103" s="25"/>
      <c r="AI103" s="24"/>
      <c r="AJ103" s="23"/>
      <c r="AK103" s="25"/>
      <c r="AL103" s="25"/>
      <c r="AM103" s="24"/>
      <c r="AN103" s="23"/>
      <c r="AO103" s="22"/>
    </row>
    <row r="104" spans="1:41" s="2" customFormat="1" ht="15" customHeight="1" x14ac:dyDescent="0.4">
      <c r="A104" s="62">
        <v>4</v>
      </c>
      <c r="B104" s="61"/>
      <c r="C104" s="61"/>
      <c r="D104" s="61"/>
      <c r="E104" s="61"/>
      <c r="F104" s="60"/>
      <c r="G104" s="59"/>
      <c r="H104" s="57"/>
      <c r="I104" s="58"/>
      <c r="J104" s="57" t="s">
        <v>15</v>
      </c>
      <c r="K104" s="56"/>
      <c r="L104" s="56"/>
      <c r="M104" s="58"/>
      <c r="N104" s="57"/>
      <c r="O104" s="58"/>
      <c r="P104" s="57" t="s">
        <v>15</v>
      </c>
      <c r="Q104" s="56"/>
      <c r="R104" s="56"/>
      <c r="S104" s="58"/>
      <c r="T104" s="57"/>
      <c r="U104" s="58"/>
      <c r="V104" s="57" t="s">
        <v>15</v>
      </c>
      <c r="W104" s="56"/>
      <c r="X104" s="56"/>
      <c r="Y104" s="55"/>
      <c r="Z104" s="54"/>
      <c r="AA104" s="54"/>
      <c r="AB104" s="54"/>
      <c r="AC104" s="54"/>
      <c r="AD104" s="54"/>
      <c r="AE104" s="53"/>
      <c r="AF104" s="52"/>
      <c r="AG104" s="52"/>
      <c r="AH104" s="52"/>
      <c r="AI104" s="51"/>
      <c r="AJ104" s="50"/>
      <c r="AK104" s="52"/>
      <c r="AL104" s="52"/>
      <c r="AM104" s="51"/>
      <c r="AN104" s="50"/>
      <c r="AO104" s="49"/>
    </row>
    <row r="105" spans="1:41" s="2" customFormat="1" ht="15" customHeight="1" x14ac:dyDescent="0.4">
      <c r="A105" s="48" t="s">
        <v>43</v>
      </c>
      <c r="B105" s="47"/>
      <c r="C105" s="47"/>
      <c r="D105" s="47"/>
      <c r="E105" s="47"/>
      <c r="F105" s="46"/>
      <c r="G105" s="45"/>
      <c r="H105" s="5"/>
      <c r="I105" s="44"/>
      <c r="J105" s="5" t="s">
        <v>15</v>
      </c>
      <c r="K105" s="43"/>
      <c r="L105" s="5"/>
      <c r="M105" s="44"/>
      <c r="N105" s="5"/>
      <c r="O105" s="44"/>
      <c r="P105" s="5" t="s">
        <v>15</v>
      </c>
      <c r="Q105" s="43"/>
      <c r="R105" s="43"/>
      <c r="S105" s="44"/>
      <c r="T105" s="5"/>
      <c r="U105" s="44"/>
      <c r="V105" s="5" t="s">
        <v>15</v>
      </c>
      <c r="W105" s="43"/>
      <c r="X105" s="43"/>
      <c r="Y105" s="42"/>
      <c r="Z105" s="41"/>
      <c r="AA105" s="41"/>
      <c r="AB105" s="41"/>
      <c r="AC105" s="41"/>
      <c r="AD105" s="41"/>
      <c r="AE105" s="40"/>
      <c r="AF105" s="39"/>
      <c r="AG105" s="39"/>
      <c r="AH105" s="39"/>
      <c r="AI105" s="38"/>
      <c r="AJ105" s="37"/>
      <c r="AK105" s="39"/>
      <c r="AL105" s="39"/>
      <c r="AM105" s="38"/>
      <c r="AN105" s="37"/>
      <c r="AO105" s="36"/>
    </row>
    <row r="106" spans="1:41" s="2" customFormat="1" ht="15" customHeight="1" thickBot="1" x14ac:dyDescent="0.45">
      <c r="A106" s="35"/>
      <c r="B106" s="34"/>
      <c r="C106" s="34"/>
      <c r="D106" s="34"/>
      <c r="E106" s="34"/>
      <c r="F106" s="33"/>
      <c r="G106" s="32"/>
      <c r="H106" s="30"/>
      <c r="I106" s="31"/>
      <c r="J106" s="30" t="s">
        <v>15</v>
      </c>
      <c r="K106" s="29"/>
      <c r="L106" s="29"/>
      <c r="M106" s="31"/>
      <c r="N106" s="30"/>
      <c r="O106" s="31"/>
      <c r="P106" s="30" t="s">
        <v>15</v>
      </c>
      <c r="Q106" s="29"/>
      <c r="R106" s="29"/>
      <c r="S106" s="31"/>
      <c r="T106" s="30"/>
      <c r="U106" s="31"/>
      <c r="V106" s="30" t="s">
        <v>15</v>
      </c>
      <c r="W106" s="29"/>
      <c r="X106" s="29"/>
      <c r="Y106" s="28"/>
      <c r="Z106" s="27"/>
      <c r="AA106" s="27"/>
      <c r="AB106" s="27"/>
      <c r="AC106" s="27"/>
      <c r="AD106" s="27"/>
      <c r="AE106" s="26"/>
      <c r="AF106" s="25"/>
      <c r="AG106" s="25"/>
      <c r="AH106" s="25"/>
      <c r="AI106" s="24"/>
      <c r="AJ106" s="23"/>
      <c r="AK106" s="25"/>
      <c r="AL106" s="25"/>
      <c r="AM106" s="24"/>
      <c r="AN106" s="23"/>
      <c r="AO106" s="22"/>
    </row>
    <row r="107" spans="1:41" s="2" customFormat="1" ht="15" customHeight="1" x14ac:dyDescent="0.4"/>
    <row r="108" spans="1:41" s="2" customFormat="1" ht="15" customHeight="1" x14ac:dyDescent="0.4">
      <c r="A108" s="10" t="str">
        <f>A96</f>
        <v>ａ１位</v>
      </c>
      <c r="B108" s="10"/>
      <c r="C108" s="10"/>
      <c r="D108" s="10"/>
      <c r="E108" s="10"/>
      <c r="F108" s="9">
        <f>A95</f>
        <v>1</v>
      </c>
      <c r="H108" s="5"/>
      <c r="I108" s="5"/>
      <c r="J108" s="5"/>
      <c r="K108" s="5"/>
      <c r="L108" s="5"/>
      <c r="M108" s="9">
        <f>A104</f>
        <v>4</v>
      </c>
      <c r="N108" s="8" t="str">
        <f>A105</f>
        <v>ｄ１位</v>
      </c>
      <c r="O108" s="8"/>
      <c r="P108" s="8"/>
      <c r="Q108" s="8"/>
      <c r="R108" s="8"/>
      <c r="S108" s="7"/>
      <c r="T108" s="21" t="s">
        <v>42</v>
      </c>
      <c r="U108" s="20"/>
      <c r="V108" s="20"/>
      <c r="W108" s="20"/>
      <c r="X108" s="20"/>
      <c r="Y108" s="20"/>
      <c r="Z108" s="20"/>
      <c r="AA108" s="20"/>
      <c r="AB108" s="20"/>
      <c r="AC108" s="20"/>
      <c r="AD108" s="20"/>
      <c r="AE108" s="20"/>
      <c r="AF108" s="20"/>
      <c r="AG108" s="20"/>
      <c r="AH108" s="20"/>
      <c r="AI108" s="20" t="s">
        <v>13</v>
      </c>
      <c r="AJ108" s="20"/>
      <c r="AK108" s="20"/>
      <c r="AL108" s="20"/>
      <c r="AM108" s="20"/>
    </row>
    <row r="109" spans="1:41" s="2" customFormat="1" ht="15" customHeight="1" x14ac:dyDescent="0.4">
      <c r="D109" s="5"/>
      <c r="E109" s="5"/>
      <c r="F109" s="5"/>
      <c r="G109" s="19"/>
      <c r="H109" s="18"/>
      <c r="I109" s="18"/>
      <c r="J109" s="18"/>
      <c r="K109" s="18"/>
      <c r="L109" s="17"/>
      <c r="M109" s="5"/>
      <c r="N109" s="5"/>
      <c r="P109" s="5"/>
      <c r="Q109" s="5"/>
      <c r="R109" s="5"/>
      <c r="T109" s="6" t="s">
        <v>12</v>
      </c>
      <c r="U109" s="5"/>
      <c r="V109" s="5"/>
      <c r="W109" s="5"/>
      <c r="X109" s="3" t="str">
        <f>A96</f>
        <v>ａ１位</v>
      </c>
      <c r="Y109" s="3"/>
      <c r="Z109" s="3"/>
      <c r="AA109" s="3"/>
      <c r="AB109" s="3"/>
      <c r="AC109" s="4" t="s">
        <v>1</v>
      </c>
      <c r="AD109" s="3" t="str">
        <f>A105</f>
        <v>ｄ１位</v>
      </c>
      <c r="AE109" s="3"/>
      <c r="AF109" s="3"/>
      <c r="AG109" s="3"/>
      <c r="AH109" s="3"/>
      <c r="AI109" s="3" t="s">
        <v>11</v>
      </c>
      <c r="AJ109" s="3"/>
      <c r="AK109" s="3"/>
      <c r="AL109" s="3"/>
      <c r="AM109" s="3"/>
    </row>
    <row r="110" spans="1:41" s="2" customFormat="1" ht="15" customHeight="1" x14ac:dyDescent="0.4">
      <c r="D110" s="5"/>
      <c r="E110" s="5"/>
      <c r="G110" s="16"/>
      <c r="H110" s="15"/>
      <c r="I110" s="15"/>
      <c r="J110" s="15"/>
      <c r="K110" s="15"/>
      <c r="L110" s="14"/>
      <c r="M110" s="5"/>
      <c r="N110" s="5"/>
      <c r="P110" s="5"/>
      <c r="Q110" s="5"/>
      <c r="R110" s="5"/>
      <c r="T110" s="6" t="s">
        <v>10</v>
      </c>
      <c r="U110" s="5"/>
      <c r="V110" s="5"/>
      <c r="W110" s="5"/>
      <c r="X110" s="3" t="str">
        <f>A99</f>
        <v>ｂ１位</v>
      </c>
      <c r="Y110" s="3"/>
      <c r="Z110" s="3"/>
      <c r="AA110" s="3"/>
      <c r="AB110" s="3"/>
      <c r="AC110" s="4" t="s">
        <v>1</v>
      </c>
      <c r="AD110" s="3" t="str">
        <f>A102</f>
        <v>ｃ１位</v>
      </c>
      <c r="AE110" s="3"/>
      <c r="AF110" s="3"/>
      <c r="AG110" s="3"/>
      <c r="AH110" s="3"/>
      <c r="AI110" s="3" t="s">
        <v>9</v>
      </c>
      <c r="AJ110" s="3"/>
      <c r="AK110" s="3"/>
      <c r="AL110" s="3"/>
      <c r="AM110" s="3"/>
    </row>
    <row r="111" spans="1:41" s="2" customFormat="1" ht="15" customHeight="1" x14ac:dyDescent="0.4">
      <c r="D111" s="5"/>
      <c r="E111" s="5"/>
      <c r="F111" s="5"/>
      <c r="G111" s="16"/>
      <c r="H111" s="15"/>
      <c r="I111" s="15"/>
      <c r="J111" s="15"/>
      <c r="K111" s="15"/>
      <c r="L111" s="14"/>
      <c r="M111" s="5"/>
      <c r="N111" s="5"/>
      <c r="P111" s="5"/>
      <c r="Q111" s="5"/>
      <c r="R111" s="5"/>
      <c r="T111" s="6" t="s">
        <v>8</v>
      </c>
      <c r="U111" s="5"/>
      <c r="V111" s="5"/>
      <c r="W111" s="5"/>
      <c r="X111" s="3" t="str">
        <f>A96</f>
        <v>ａ１位</v>
      </c>
      <c r="Y111" s="3"/>
      <c r="Z111" s="3"/>
      <c r="AA111" s="3"/>
      <c r="AB111" s="3"/>
      <c r="AC111" s="4" t="s">
        <v>1</v>
      </c>
      <c r="AD111" s="3" t="str">
        <f>A102</f>
        <v>ｃ１位</v>
      </c>
      <c r="AE111" s="3"/>
      <c r="AF111" s="3"/>
      <c r="AG111" s="3"/>
      <c r="AH111" s="3"/>
      <c r="AI111" s="3" t="s">
        <v>7</v>
      </c>
      <c r="AJ111" s="3"/>
      <c r="AK111" s="3"/>
      <c r="AL111" s="3"/>
      <c r="AM111" s="3"/>
    </row>
    <row r="112" spans="1:41" s="2" customFormat="1" ht="15" customHeight="1" x14ac:dyDescent="0.4">
      <c r="D112" s="5"/>
      <c r="E112" s="5"/>
      <c r="F112" s="5"/>
      <c r="G112" s="16"/>
      <c r="H112" s="15"/>
      <c r="I112" s="15"/>
      <c r="J112" s="15"/>
      <c r="K112" s="15"/>
      <c r="L112" s="14"/>
      <c r="M112" s="5"/>
      <c r="N112" s="5"/>
      <c r="P112" s="5"/>
      <c r="Q112" s="5"/>
      <c r="R112" s="5"/>
      <c r="T112" s="6" t="s">
        <v>6</v>
      </c>
      <c r="U112" s="5"/>
      <c r="V112" s="5"/>
      <c r="W112" s="5"/>
      <c r="X112" s="3" t="str">
        <f>A99</f>
        <v>ｂ１位</v>
      </c>
      <c r="Y112" s="3"/>
      <c r="Z112" s="3"/>
      <c r="AA112" s="3"/>
      <c r="AB112" s="3"/>
      <c r="AC112" s="4" t="s">
        <v>1</v>
      </c>
      <c r="AD112" s="3" t="str">
        <f>A105</f>
        <v>ｄ１位</v>
      </c>
      <c r="AE112" s="3"/>
      <c r="AF112" s="3"/>
      <c r="AG112" s="3"/>
      <c r="AH112" s="3"/>
      <c r="AI112" s="3" t="s">
        <v>5</v>
      </c>
      <c r="AJ112" s="3"/>
      <c r="AK112" s="3"/>
      <c r="AL112" s="3"/>
      <c r="AM112" s="3"/>
    </row>
    <row r="113" spans="1:41" s="2" customFormat="1" ht="15" customHeight="1" x14ac:dyDescent="0.4">
      <c r="F113" s="5"/>
      <c r="G113" s="13"/>
      <c r="H113" s="12"/>
      <c r="I113" s="12"/>
      <c r="J113" s="12"/>
      <c r="K113" s="12"/>
      <c r="L113" s="11"/>
      <c r="M113" s="5"/>
      <c r="N113" s="5"/>
      <c r="P113" s="5"/>
      <c r="Q113" s="5"/>
      <c r="R113" s="5"/>
      <c r="T113" s="6" t="s">
        <v>4</v>
      </c>
      <c r="U113" s="5"/>
      <c r="V113" s="5"/>
      <c r="W113" s="5"/>
      <c r="X113" s="3" t="str">
        <f>A96</f>
        <v>ａ１位</v>
      </c>
      <c r="Y113" s="3"/>
      <c r="Z113" s="3"/>
      <c r="AA113" s="3"/>
      <c r="AB113" s="3"/>
      <c r="AC113" s="4" t="s">
        <v>1</v>
      </c>
      <c r="AD113" s="3" t="str">
        <f>A99</f>
        <v>ｂ１位</v>
      </c>
      <c r="AE113" s="3"/>
      <c r="AF113" s="3"/>
      <c r="AG113" s="3"/>
      <c r="AH113" s="3"/>
      <c r="AI113" s="3" t="s">
        <v>3</v>
      </c>
      <c r="AJ113" s="3"/>
      <c r="AK113" s="3"/>
      <c r="AL113" s="3"/>
      <c r="AM113" s="3"/>
    </row>
    <row r="114" spans="1:41" s="2" customFormat="1" ht="15" customHeight="1" x14ac:dyDescent="0.4">
      <c r="A114" s="10" t="str">
        <f>A99</f>
        <v>ｂ１位</v>
      </c>
      <c r="B114" s="10"/>
      <c r="C114" s="10"/>
      <c r="D114" s="10"/>
      <c r="E114" s="10"/>
      <c r="F114" s="9">
        <f>A98</f>
        <v>2</v>
      </c>
      <c r="H114" s="5"/>
      <c r="I114" s="5"/>
      <c r="J114" s="5"/>
      <c r="K114" s="5"/>
      <c r="L114" s="5"/>
      <c r="M114" s="9">
        <f>A101</f>
        <v>3</v>
      </c>
      <c r="N114" s="8" t="str">
        <f>A102</f>
        <v>ｃ１位</v>
      </c>
      <c r="O114" s="8"/>
      <c r="P114" s="8"/>
      <c r="Q114" s="8"/>
      <c r="R114" s="8"/>
      <c r="S114" s="7"/>
      <c r="T114" s="6" t="s">
        <v>2</v>
      </c>
      <c r="U114" s="5"/>
      <c r="V114" s="5"/>
      <c r="W114" s="5"/>
      <c r="X114" s="3" t="str">
        <f>A102</f>
        <v>ｃ１位</v>
      </c>
      <c r="Y114" s="3"/>
      <c r="Z114" s="3"/>
      <c r="AA114" s="3"/>
      <c r="AB114" s="3"/>
      <c r="AC114" s="4" t="s">
        <v>1</v>
      </c>
      <c r="AD114" s="3" t="str">
        <f>A105</f>
        <v>ｄ１位</v>
      </c>
      <c r="AE114" s="3"/>
      <c r="AF114" s="3"/>
      <c r="AG114" s="3"/>
      <c r="AH114" s="3"/>
      <c r="AI114" s="3" t="s">
        <v>0</v>
      </c>
      <c r="AJ114" s="3"/>
      <c r="AK114" s="3"/>
      <c r="AL114" s="3"/>
      <c r="AM114" s="3"/>
    </row>
    <row r="115" spans="1:41" s="1" customFormat="1" ht="15" customHeight="1" x14ac:dyDescent="0.4"/>
    <row r="116" spans="1:41" s="1" customFormat="1" ht="15" customHeight="1" thickBot="1" x14ac:dyDescent="0.2">
      <c r="A116" s="140" t="s">
        <v>41</v>
      </c>
      <c r="B116" s="139"/>
      <c r="C116" s="139"/>
      <c r="D116" s="139"/>
      <c r="E116" s="139"/>
      <c r="F116" s="139"/>
      <c r="G116" s="138"/>
      <c r="H116" s="138"/>
      <c r="I116" s="138"/>
      <c r="J116" s="138"/>
      <c r="K116" s="138"/>
      <c r="L116" s="138"/>
      <c r="M116" s="138"/>
      <c r="N116" s="138"/>
      <c r="O116" s="138"/>
      <c r="P116" s="138"/>
      <c r="Q116" s="138"/>
      <c r="R116" s="138"/>
      <c r="S116" s="138"/>
      <c r="T116" s="138"/>
      <c r="U116" s="138"/>
      <c r="V116" s="138"/>
      <c r="W116" s="138"/>
      <c r="X116" s="138"/>
      <c r="Y116" s="138"/>
      <c r="Z116" s="138"/>
      <c r="AA116" s="138"/>
      <c r="AB116" s="138"/>
      <c r="AC116" s="138"/>
      <c r="AD116" s="138"/>
      <c r="AE116" s="138"/>
      <c r="AF116" s="138"/>
      <c r="AG116" s="138"/>
      <c r="AH116" s="138"/>
      <c r="AI116" s="138"/>
      <c r="AJ116" s="138"/>
    </row>
    <row r="117" spans="1:41" s="2" customFormat="1" ht="15" customHeight="1" x14ac:dyDescent="0.35">
      <c r="A117" s="137"/>
      <c r="B117" s="136"/>
      <c r="C117" s="136"/>
      <c r="D117" s="136"/>
      <c r="E117" s="136"/>
      <c r="F117" s="135"/>
      <c r="G117" s="133">
        <f>A120</f>
        <v>1</v>
      </c>
      <c r="H117" s="132"/>
      <c r="I117" s="132"/>
      <c r="J117" s="132"/>
      <c r="K117" s="132"/>
      <c r="L117" s="134"/>
      <c r="M117" s="133">
        <f>A123</f>
        <v>2</v>
      </c>
      <c r="N117" s="132"/>
      <c r="O117" s="132"/>
      <c r="P117" s="132"/>
      <c r="Q117" s="132"/>
      <c r="R117" s="134"/>
      <c r="S117" s="133">
        <f>A126</f>
        <v>3</v>
      </c>
      <c r="T117" s="132"/>
      <c r="U117" s="132"/>
      <c r="V117" s="132"/>
      <c r="W117" s="132"/>
      <c r="X117" s="134"/>
      <c r="Y117" s="133">
        <f>A129</f>
        <v>4</v>
      </c>
      <c r="Z117" s="132"/>
      <c r="AA117" s="132"/>
      <c r="AB117" s="132"/>
      <c r="AC117" s="132"/>
      <c r="AD117" s="131"/>
      <c r="AE117" s="130" t="s">
        <v>29</v>
      </c>
      <c r="AF117" s="129" t="s">
        <v>28</v>
      </c>
      <c r="AG117" s="128" t="s">
        <v>27</v>
      </c>
      <c r="AH117" s="128" t="s">
        <v>22</v>
      </c>
      <c r="AI117" s="127" t="s">
        <v>27</v>
      </c>
      <c r="AJ117" s="126"/>
      <c r="AK117" s="125" t="s">
        <v>26</v>
      </c>
      <c r="AL117" s="125" t="s">
        <v>25</v>
      </c>
      <c r="AM117" s="124" t="s">
        <v>24</v>
      </c>
      <c r="AN117" s="123"/>
      <c r="AO117" s="122" t="s">
        <v>23</v>
      </c>
    </row>
    <row r="118" spans="1:41" s="2" customFormat="1" ht="15" customHeight="1" x14ac:dyDescent="0.35">
      <c r="A118" s="121"/>
      <c r="B118" s="21"/>
      <c r="C118" s="21"/>
      <c r="D118" s="21"/>
      <c r="E118" s="21"/>
      <c r="F118" s="120"/>
      <c r="G118" s="118" t="str">
        <f>IF(A121=""," ",A121)</f>
        <v>ｂ２位</v>
      </c>
      <c r="H118" s="117"/>
      <c r="I118" s="117"/>
      <c r="J118" s="117"/>
      <c r="K118" s="117"/>
      <c r="L118" s="119"/>
      <c r="M118" s="118" t="str">
        <f>IF(A124=""," ",A124)</f>
        <v>ｃ２位</v>
      </c>
      <c r="N118" s="117"/>
      <c r="O118" s="117"/>
      <c r="P118" s="117"/>
      <c r="Q118" s="117"/>
      <c r="R118" s="119"/>
      <c r="S118" s="118" t="str">
        <f>IF(A127=""," ",A127)</f>
        <v>ｄ２位</v>
      </c>
      <c r="T118" s="117"/>
      <c r="U118" s="117"/>
      <c r="V118" s="117"/>
      <c r="W118" s="117"/>
      <c r="X118" s="119"/>
      <c r="Y118" s="118" t="str">
        <f>IF(A130=""," ",A130)</f>
        <v>ａ２位</v>
      </c>
      <c r="Z118" s="117"/>
      <c r="AA118" s="117"/>
      <c r="AB118" s="117"/>
      <c r="AC118" s="117"/>
      <c r="AD118" s="116"/>
      <c r="AE118" s="115"/>
      <c r="AF118" s="114"/>
      <c r="AG118" s="113"/>
      <c r="AH118" s="113"/>
      <c r="AI118" s="112" t="s">
        <v>22</v>
      </c>
      <c r="AJ118" s="111"/>
      <c r="AK118" s="110"/>
      <c r="AL118" s="110"/>
      <c r="AM118" s="109"/>
      <c r="AN118" s="108"/>
      <c r="AO118" s="107"/>
    </row>
    <row r="119" spans="1:41" s="2" customFormat="1" ht="15" customHeight="1" thickBot="1" x14ac:dyDescent="0.25">
      <c r="A119" s="106"/>
      <c r="B119" s="105"/>
      <c r="C119" s="105"/>
      <c r="D119" s="105"/>
      <c r="E119" s="105"/>
      <c r="F119" s="104"/>
      <c r="G119" s="102"/>
      <c r="H119" s="101"/>
      <c r="I119" s="101"/>
      <c r="J119" s="101"/>
      <c r="K119" s="101"/>
      <c r="L119" s="103"/>
      <c r="M119" s="102"/>
      <c r="N119" s="101"/>
      <c r="O119" s="101"/>
      <c r="P119" s="101"/>
      <c r="Q119" s="101"/>
      <c r="R119" s="103"/>
      <c r="S119" s="102"/>
      <c r="T119" s="101"/>
      <c r="U119" s="101"/>
      <c r="V119" s="101"/>
      <c r="W119" s="101"/>
      <c r="X119" s="103"/>
      <c r="Y119" s="102"/>
      <c r="Z119" s="101"/>
      <c r="AA119" s="101"/>
      <c r="AB119" s="101"/>
      <c r="AC119" s="101"/>
      <c r="AD119" s="100"/>
      <c r="AE119" s="99"/>
      <c r="AF119" s="98"/>
      <c r="AG119" s="97" t="s">
        <v>21</v>
      </c>
      <c r="AH119" s="97" t="s">
        <v>21</v>
      </c>
      <c r="AI119" s="96" t="s">
        <v>20</v>
      </c>
      <c r="AJ119" s="95"/>
      <c r="AK119" s="94"/>
      <c r="AL119" s="94"/>
      <c r="AM119" s="93"/>
      <c r="AN119" s="92"/>
      <c r="AO119" s="91"/>
    </row>
    <row r="120" spans="1:41" s="2" customFormat="1" ht="15" customHeight="1" x14ac:dyDescent="0.4">
      <c r="A120" s="90">
        <v>1</v>
      </c>
      <c r="B120" s="89"/>
      <c r="C120" s="89"/>
      <c r="D120" s="89"/>
      <c r="E120" s="89"/>
      <c r="F120" s="88"/>
      <c r="G120" s="87"/>
      <c r="H120" s="54"/>
      <c r="I120" s="54"/>
      <c r="J120" s="54"/>
      <c r="K120" s="54"/>
      <c r="L120" s="78"/>
      <c r="M120" s="58"/>
      <c r="N120" s="57"/>
      <c r="O120" s="77"/>
      <c r="P120" s="57" t="s">
        <v>15</v>
      </c>
      <c r="Q120" s="76"/>
      <c r="R120" s="56"/>
      <c r="S120" s="58"/>
      <c r="T120" s="57"/>
      <c r="U120" s="77"/>
      <c r="V120" s="57" t="s">
        <v>15</v>
      </c>
      <c r="W120" s="76"/>
      <c r="X120" s="56"/>
      <c r="Y120" s="58"/>
      <c r="Z120" s="57"/>
      <c r="AA120" s="77"/>
      <c r="AB120" s="57" t="s">
        <v>15</v>
      </c>
      <c r="AC120" s="76"/>
      <c r="AD120" s="57"/>
      <c r="AE120" s="53"/>
      <c r="AF120" s="52"/>
      <c r="AG120" s="52"/>
      <c r="AH120" s="52"/>
      <c r="AI120" s="51"/>
      <c r="AJ120" s="50"/>
      <c r="AK120" s="52"/>
      <c r="AL120" s="52"/>
      <c r="AM120" s="51"/>
      <c r="AN120" s="50"/>
      <c r="AO120" s="49"/>
    </row>
    <row r="121" spans="1:41" s="2" customFormat="1" ht="15" customHeight="1" x14ac:dyDescent="0.4">
      <c r="A121" s="75" t="s">
        <v>40</v>
      </c>
      <c r="B121" s="74"/>
      <c r="C121" s="74"/>
      <c r="D121" s="74"/>
      <c r="E121" s="74"/>
      <c r="F121" s="73"/>
      <c r="G121" s="86"/>
      <c r="H121" s="41"/>
      <c r="I121" s="41"/>
      <c r="J121" s="41"/>
      <c r="K121" s="41"/>
      <c r="L121" s="72"/>
      <c r="M121" s="44"/>
      <c r="N121" s="69"/>
      <c r="O121" s="71"/>
      <c r="P121" s="5" t="s">
        <v>15</v>
      </c>
      <c r="Q121" s="70"/>
      <c r="R121" s="70"/>
      <c r="S121" s="44"/>
      <c r="T121" s="69"/>
      <c r="U121" s="71"/>
      <c r="V121" s="5" t="s">
        <v>15</v>
      </c>
      <c r="W121" s="70"/>
      <c r="X121" s="70"/>
      <c r="Y121" s="44"/>
      <c r="Z121" s="69"/>
      <c r="AA121" s="71"/>
      <c r="AB121" s="5" t="s">
        <v>15</v>
      </c>
      <c r="AC121" s="70"/>
      <c r="AD121" s="69"/>
      <c r="AE121" s="40"/>
      <c r="AF121" s="39"/>
      <c r="AG121" s="39"/>
      <c r="AH121" s="39"/>
      <c r="AI121" s="38"/>
      <c r="AJ121" s="37"/>
      <c r="AK121" s="39"/>
      <c r="AL121" s="39"/>
      <c r="AM121" s="38"/>
      <c r="AN121" s="37"/>
      <c r="AO121" s="36"/>
    </row>
    <row r="122" spans="1:41" s="2" customFormat="1" ht="15" customHeight="1" thickBot="1" x14ac:dyDescent="0.45">
      <c r="A122" s="68"/>
      <c r="B122" s="67"/>
      <c r="C122" s="67"/>
      <c r="D122" s="67"/>
      <c r="E122" s="67"/>
      <c r="F122" s="66"/>
      <c r="G122" s="85"/>
      <c r="H122" s="27"/>
      <c r="I122" s="27"/>
      <c r="J122" s="27"/>
      <c r="K122" s="27"/>
      <c r="L122" s="65"/>
      <c r="M122" s="31"/>
      <c r="N122" s="30"/>
      <c r="O122" s="64"/>
      <c r="P122" s="30" t="s">
        <v>15</v>
      </c>
      <c r="Q122" s="63"/>
      <c r="R122" s="29"/>
      <c r="S122" s="31"/>
      <c r="T122" s="30"/>
      <c r="U122" s="64"/>
      <c r="V122" s="30" t="s">
        <v>15</v>
      </c>
      <c r="W122" s="63"/>
      <c r="X122" s="29"/>
      <c r="Y122" s="31"/>
      <c r="Z122" s="30"/>
      <c r="AA122" s="64"/>
      <c r="AB122" s="30" t="s">
        <v>15</v>
      </c>
      <c r="AC122" s="63"/>
      <c r="AD122" s="30"/>
      <c r="AE122" s="26"/>
      <c r="AF122" s="25"/>
      <c r="AG122" s="25"/>
      <c r="AH122" s="25"/>
      <c r="AI122" s="24"/>
      <c r="AJ122" s="23"/>
      <c r="AK122" s="25"/>
      <c r="AL122" s="25"/>
      <c r="AM122" s="24"/>
      <c r="AN122" s="23"/>
      <c r="AO122" s="22"/>
    </row>
    <row r="123" spans="1:41" s="2" customFormat="1" ht="15" customHeight="1" x14ac:dyDescent="0.4">
      <c r="A123" s="62">
        <v>2</v>
      </c>
      <c r="B123" s="61"/>
      <c r="C123" s="61"/>
      <c r="D123" s="61"/>
      <c r="E123" s="61"/>
      <c r="F123" s="60"/>
      <c r="G123" s="45"/>
      <c r="H123" s="5"/>
      <c r="I123" s="44"/>
      <c r="J123" s="5" t="s">
        <v>15</v>
      </c>
      <c r="K123" s="43"/>
      <c r="L123" s="43"/>
      <c r="M123" s="42"/>
      <c r="N123" s="41"/>
      <c r="O123" s="41"/>
      <c r="P123" s="41"/>
      <c r="Q123" s="41"/>
      <c r="R123" s="72"/>
      <c r="S123" s="44"/>
      <c r="T123" s="5"/>
      <c r="U123" s="71"/>
      <c r="V123" s="5" t="s">
        <v>15</v>
      </c>
      <c r="W123" s="70"/>
      <c r="X123" s="43"/>
      <c r="Y123" s="44"/>
      <c r="Z123" s="5"/>
      <c r="AA123" s="71"/>
      <c r="AB123" s="5" t="s">
        <v>15</v>
      </c>
      <c r="AC123" s="70"/>
      <c r="AD123" s="5"/>
      <c r="AE123" s="53"/>
      <c r="AF123" s="52"/>
      <c r="AG123" s="52"/>
      <c r="AH123" s="52"/>
      <c r="AI123" s="51"/>
      <c r="AJ123" s="50"/>
      <c r="AK123" s="52"/>
      <c r="AL123" s="52"/>
      <c r="AM123" s="51"/>
      <c r="AN123" s="50"/>
      <c r="AO123" s="49"/>
    </row>
    <row r="124" spans="1:41" s="2" customFormat="1" ht="15" customHeight="1" x14ac:dyDescent="0.4">
      <c r="A124" s="75" t="s">
        <v>39</v>
      </c>
      <c r="B124" s="74"/>
      <c r="C124" s="74"/>
      <c r="D124" s="74"/>
      <c r="E124" s="74"/>
      <c r="F124" s="73"/>
      <c r="G124" s="45"/>
      <c r="H124" s="5"/>
      <c r="I124" s="44"/>
      <c r="J124" s="5" t="s">
        <v>15</v>
      </c>
      <c r="K124" s="43"/>
      <c r="L124" s="43"/>
      <c r="M124" s="42"/>
      <c r="N124" s="41"/>
      <c r="O124" s="41"/>
      <c r="P124" s="41"/>
      <c r="Q124" s="41"/>
      <c r="R124" s="72"/>
      <c r="S124" s="44"/>
      <c r="T124" s="69"/>
      <c r="U124" s="71"/>
      <c r="V124" s="5" t="s">
        <v>15</v>
      </c>
      <c r="W124" s="70"/>
      <c r="X124" s="70"/>
      <c r="Y124" s="44"/>
      <c r="Z124" s="69"/>
      <c r="AA124" s="71"/>
      <c r="AB124" s="5" t="s">
        <v>15</v>
      </c>
      <c r="AC124" s="70"/>
      <c r="AD124" s="69"/>
      <c r="AE124" s="40"/>
      <c r="AF124" s="39"/>
      <c r="AG124" s="39"/>
      <c r="AH124" s="39"/>
      <c r="AI124" s="38"/>
      <c r="AJ124" s="37"/>
      <c r="AK124" s="39"/>
      <c r="AL124" s="39"/>
      <c r="AM124" s="38"/>
      <c r="AN124" s="37"/>
      <c r="AO124" s="36"/>
    </row>
    <row r="125" spans="1:41" s="2" customFormat="1" ht="15" customHeight="1" thickBot="1" x14ac:dyDescent="0.45">
      <c r="A125" s="84"/>
      <c r="B125" s="83"/>
      <c r="C125" s="83"/>
      <c r="D125" s="83"/>
      <c r="E125" s="83"/>
      <c r="F125" s="82"/>
      <c r="G125" s="45"/>
      <c r="H125" s="5"/>
      <c r="I125" s="44"/>
      <c r="J125" s="5" t="s">
        <v>15</v>
      </c>
      <c r="K125" s="43"/>
      <c r="L125" s="43"/>
      <c r="M125" s="42"/>
      <c r="N125" s="41"/>
      <c r="O125" s="41"/>
      <c r="P125" s="41"/>
      <c r="Q125" s="41"/>
      <c r="R125" s="72"/>
      <c r="S125" s="44"/>
      <c r="T125" s="5"/>
      <c r="U125" s="71"/>
      <c r="V125" s="5" t="s">
        <v>15</v>
      </c>
      <c r="W125" s="70"/>
      <c r="X125" s="43"/>
      <c r="Y125" s="44"/>
      <c r="Z125" s="5"/>
      <c r="AA125" s="71"/>
      <c r="AB125" s="5" t="s">
        <v>15</v>
      </c>
      <c r="AC125" s="70"/>
      <c r="AD125" s="5"/>
      <c r="AE125" s="26"/>
      <c r="AF125" s="25"/>
      <c r="AG125" s="25"/>
      <c r="AH125" s="25"/>
      <c r="AI125" s="24"/>
      <c r="AJ125" s="23"/>
      <c r="AK125" s="25"/>
      <c r="AL125" s="25"/>
      <c r="AM125" s="24"/>
      <c r="AN125" s="23"/>
      <c r="AO125" s="22"/>
    </row>
    <row r="126" spans="1:41" s="2" customFormat="1" ht="15" customHeight="1" x14ac:dyDescent="0.4">
      <c r="A126" s="81">
        <v>3</v>
      </c>
      <c r="B126" s="80"/>
      <c r="C126" s="80"/>
      <c r="D126" s="80"/>
      <c r="E126" s="80"/>
      <c r="F126" s="79"/>
      <c r="G126" s="59"/>
      <c r="H126" s="57"/>
      <c r="I126" s="58"/>
      <c r="J126" s="57" t="s">
        <v>15</v>
      </c>
      <c r="K126" s="56"/>
      <c r="L126" s="56"/>
      <c r="M126" s="58"/>
      <c r="N126" s="57"/>
      <c r="O126" s="58"/>
      <c r="P126" s="57" t="s">
        <v>15</v>
      </c>
      <c r="Q126" s="56"/>
      <c r="R126" s="56"/>
      <c r="S126" s="55"/>
      <c r="T126" s="54"/>
      <c r="U126" s="54"/>
      <c r="V126" s="54"/>
      <c r="W126" s="54"/>
      <c r="X126" s="78"/>
      <c r="Y126" s="58"/>
      <c r="Z126" s="57"/>
      <c r="AA126" s="77"/>
      <c r="AB126" s="57" t="s">
        <v>15</v>
      </c>
      <c r="AC126" s="76"/>
      <c r="AD126" s="57"/>
      <c r="AE126" s="53"/>
      <c r="AF126" s="52"/>
      <c r="AG126" s="52"/>
      <c r="AH126" s="52"/>
      <c r="AI126" s="51"/>
      <c r="AJ126" s="50"/>
      <c r="AK126" s="52"/>
      <c r="AL126" s="52"/>
      <c r="AM126" s="51"/>
      <c r="AN126" s="50"/>
      <c r="AO126" s="49"/>
    </row>
    <row r="127" spans="1:41" s="2" customFormat="1" ht="15" customHeight="1" x14ac:dyDescent="0.4">
      <c r="A127" s="75" t="s">
        <v>38</v>
      </c>
      <c r="B127" s="74"/>
      <c r="C127" s="74"/>
      <c r="D127" s="74"/>
      <c r="E127" s="74"/>
      <c r="F127" s="73"/>
      <c r="G127" s="45"/>
      <c r="H127" s="5"/>
      <c r="I127" s="44"/>
      <c r="J127" s="5" t="s">
        <v>15</v>
      </c>
      <c r="K127" s="43"/>
      <c r="L127" s="5"/>
      <c r="M127" s="44"/>
      <c r="N127" s="5"/>
      <c r="O127" s="44"/>
      <c r="P127" s="5" t="s">
        <v>15</v>
      </c>
      <c r="Q127" s="43"/>
      <c r="R127" s="43"/>
      <c r="S127" s="42"/>
      <c r="T127" s="41"/>
      <c r="U127" s="41"/>
      <c r="V127" s="41"/>
      <c r="W127" s="41"/>
      <c r="X127" s="72"/>
      <c r="Y127" s="44"/>
      <c r="Z127" s="69"/>
      <c r="AA127" s="71"/>
      <c r="AB127" s="5" t="s">
        <v>15</v>
      </c>
      <c r="AC127" s="70"/>
      <c r="AD127" s="69"/>
      <c r="AE127" s="40"/>
      <c r="AF127" s="39"/>
      <c r="AG127" s="39"/>
      <c r="AH127" s="39"/>
      <c r="AI127" s="38"/>
      <c r="AJ127" s="37"/>
      <c r="AK127" s="39"/>
      <c r="AL127" s="39"/>
      <c r="AM127" s="38"/>
      <c r="AN127" s="37"/>
      <c r="AO127" s="36"/>
    </row>
    <row r="128" spans="1:41" s="2" customFormat="1" ht="15" customHeight="1" thickBot="1" x14ac:dyDescent="0.45">
      <c r="A128" s="68"/>
      <c r="B128" s="67"/>
      <c r="C128" s="67"/>
      <c r="D128" s="67"/>
      <c r="E128" s="67"/>
      <c r="F128" s="66"/>
      <c r="G128" s="32"/>
      <c r="H128" s="30"/>
      <c r="I128" s="31"/>
      <c r="J128" s="30" t="s">
        <v>15</v>
      </c>
      <c r="K128" s="29"/>
      <c r="L128" s="29"/>
      <c r="M128" s="31"/>
      <c r="N128" s="30"/>
      <c r="O128" s="31"/>
      <c r="P128" s="30" t="s">
        <v>15</v>
      </c>
      <c r="Q128" s="29"/>
      <c r="R128" s="29"/>
      <c r="S128" s="28"/>
      <c r="T128" s="27"/>
      <c r="U128" s="27"/>
      <c r="V128" s="27"/>
      <c r="W128" s="27"/>
      <c r="X128" s="65"/>
      <c r="Y128" s="31"/>
      <c r="Z128" s="30"/>
      <c r="AA128" s="64"/>
      <c r="AB128" s="30" t="s">
        <v>15</v>
      </c>
      <c r="AC128" s="63"/>
      <c r="AD128" s="30"/>
      <c r="AE128" s="26"/>
      <c r="AF128" s="25"/>
      <c r="AG128" s="25"/>
      <c r="AH128" s="25"/>
      <c r="AI128" s="24"/>
      <c r="AJ128" s="23"/>
      <c r="AK128" s="25"/>
      <c r="AL128" s="25"/>
      <c r="AM128" s="24"/>
      <c r="AN128" s="23"/>
      <c r="AO128" s="22"/>
    </row>
    <row r="129" spans="1:41" s="2" customFormat="1" ht="15" customHeight="1" x14ac:dyDescent="0.4">
      <c r="A129" s="62">
        <v>4</v>
      </c>
      <c r="B129" s="61"/>
      <c r="C129" s="61"/>
      <c r="D129" s="61"/>
      <c r="E129" s="61"/>
      <c r="F129" s="60"/>
      <c r="G129" s="59"/>
      <c r="H129" s="57"/>
      <c r="I129" s="58"/>
      <c r="J129" s="57" t="s">
        <v>15</v>
      </c>
      <c r="K129" s="56"/>
      <c r="L129" s="56"/>
      <c r="M129" s="58"/>
      <c r="N129" s="57"/>
      <c r="O129" s="58"/>
      <c r="P129" s="57" t="s">
        <v>15</v>
      </c>
      <c r="Q129" s="56"/>
      <c r="R129" s="56"/>
      <c r="S129" s="58"/>
      <c r="T129" s="57"/>
      <c r="U129" s="58"/>
      <c r="V129" s="57" t="s">
        <v>15</v>
      </c>
      <c r="W129" s="56"/>
      <c r="X129" s="56"/>
      <c r="Y129" s="55"/>
      <c r="Z129" s="54"/>
      <c r="AA129" s="54"/>
      <c r="AB129" s="54"/>
      <c r="AC129" s="54"/>
      <c r="AD129" s="54"/>
      <c r="AE129" s="53"/>
      <c r="AF129" s="52"/>
      <c r="AG129" s="52"/>
      <c r="AH129" s="52"/>
      <c r="AI129" s="51"/>
      <c r="AJ129" s="50"/>
      <c r="AK129" s="52"/>
      <c r="AL129" s="52"/>
      <c r="AM129" s="51"/>
      <c r="AN129" s="50"/>
      <c r="AO129" s="49"/>
    </row>
    <row r="130" spans="1:41" s="2" customFormat="1" ht="15" customHeight="1" x14ac:dyDescent="0.4">
      <c r="A130" s="48" t="s">
        <v>37</v>
      </c>
      <c r="B130" s="47"/>
      <c r="C130" s="47"/>
      <c r="D130" s="47"/>
      <c r="E130" s="47"/>
      <c r="F130" s="46"/>
      <c r="G130" s="45"/>
      <c r="H130" s="5"/>
      <c r="I130" s="44"/>
      <c r="J130" s="5" t="s">
        <v>15</v>
      </c>
      <c r="K130" s="43"/>
      <c r="L130" s="5"/>
      <c r="M130" s="44"/>
      <c r="N130" s="5"/>
      <c r="O130" s="44"/>
      <c r="P130" s="5" t="s">
        <v>15</v>
      </c>
      <c r="Q130" s="43"/>
      <c r="R130" s="43"/>
      <c r="S130" s="44"/>
      <c r="T130" s="5"/>
      <c r="U130" s="44"/>
      <c r="V130" s="5" t="s">
        <v>15</v>
      </c>
      <c r="W130" s="43"/>
      <c r="X130" s="43"/>
      <c r="Y130" s="42"/>
      <c r="Z130" s="41"/>
      <c r="AA130" s="41"/>
      <c r="AB130" s="41"/>
      <c r="AC130" s="41"/>
      <c r="AD130" s="41"/>
      <c r="AE130" s="40"/>
      <c r="AF130" s="39"/>
      <c r="AG130" s="39"/>
      <c r="AH130" s="39"/>
      <c r="AI130" s="38"/>
      <c r="AJ130" s="37"/>
      <c r="AK130" s="39"/>
      <c r="AL130" s="39"/>
      <c r="AM130" s="38"/>
      <c r="AN130" s="37"/>
      <c r="AO130" s="36"/>
    </row>
    <row r="131" spans="1:41" s="2" customFormat="1" ht="15" customHeight="1" thickBot="1" x14ac:dyDescent="0.45">
      <c r="A131" s="35"/>
      <c r="B131" s="34"/>
      <c r="C131" s="34"/>
      <c r="D131" s="34"/>
      <c r="E131" s="34"/>
      <c r="F131" s="33"/>
      <c r="G131" s="32"/>
      <c r="H131" s="30"/>
      <c r="I131" s="31"/>
      <c r="J131" s="30" t="s">
        <v>15</v>
      </c>
      <c r="K131" s="29"/>
      <c r="L131" s="29"/>
      <c r="M131" s="31"/>
      <c r="N131" s="30"/>
      <c r="O131" s="31"/>
      <c r="P131" s="30" t="s">
        <v>15</v>
      </c>
      <c r="Q131" s="29"/>
      <c r="R131" s="29"/>
      <c r="S131" s="31"/>
      <c r="T131" s="30"/>
      <c r="U131" s="31"/>
      <c r="V131" s="30" t="s">
        <v>15</v>
      </c>
      <c r="W131" s="29"/>
      <c r="X131" s="29"/>
      <c r="Y131" s="28"/>
      <c r="Z131" s="27"/>
      <c r="AA131" s="27"/>
      <c r="AB131" s="27"/>
      <c r="AC131" s="27"/>
      <c r="AD131" s="27"/>
      <c r="AE131" s="26"/>
      <c r="AF131" s="25"/>
      <c r="AG131" s="25"/>
      <c r="AH131" s="25"/>
      <c r="AI131" s="24"/>
      <c r="AJ131" s="23"/>
      <c r="AK131" s="25"/>
      <c r="AL131" s="25"/>
      <c r="AM131" s="24"/>
      <c r="AN131" s="23"/>
      <c r="AO131" s="22"/>
    </row>
    <row r="132" spans="1:41" s="2" customFormat="1" ht="15" customHeight="1" x14ac:dyDescent="0.4"/>
    <row r="133" spans="1:41" s="2" customFormat="1" ht="15" customHeight="1" x14ac:dyDescent="0.4">
      <c r="A133" s="10" t="str">
        <f>A121</f>
        <v>ｂ２位</v>
      </c>
      <c r="B133" s="10"/>
      <c r="C133" s="10"/>
      <c r="D133" s="10"/>
      <c r="E133" s="10"/>
      <c r="F133" s="9">
        <f>A120</f>
        <v>1</v>
      </c>
      <c r="H133" s="5"/>
      <c r="I133" s="5"/>
      <c r="J133" s="5"/>
      <c r="K133" s="5"/>
      <c r="L133" s="5"/>
      <c r="M133" s="9">
        <f>A129</f>
        <v>4</v>
      </c>
      <c r="N133" s="8" t="str">
        <f>A130</f>
        <v>ａ２位</v>
      </c>
      <c r="O133" s="8"/>
      <c r="P133" s="8"/>
      <c r="Q133" s="8"/>
      <c r="R133" s="8"/>
      <c r="S133" s="7"/>
      <c r="T133" s="21" t="s">
        <v>36</v>
      </c>
      <c r="U133" s="20"/>
      <c r="V133" s="20"/>
      <c r="W133" s="20"/>
      <c r="X133" s="20"/>
      <c r="Y133" s="20"/>
      <c r="Z133" s="20"/>
      <c r="AA133" s="20"/>
      <c r="AB133" s="20"/>
      <c r="AC133" s="20"/>
      <c r="AD133" s="20"/>
      <c r="AE133" s="20"/>
      <c r="AF133" s="20"/>
      <c r="AG133" s="20"/>
      <c r="AH133" s="20"/>
      <c r="AI133" s="20" t="s">
        <v>13</v>
      </c>
      <c r="AJ133" s="20"/>
      <c r="AK133" s="20"/>
      <c r="AL133" s="20"/>
      <c r="AM133" s="20"/>
    </row>
    <row r="134" spans="1:41" s="2" customFormat="1" ht="15" customHeight="1" x14ac:dyDescent="0.4">
      <c r="D134" s="5"/>
      <c r="E134" s="5"/>
      <c r="F134" s="5"/>
      <c r="G134" s="19"/>
      <c r="H134" s="18"/>
      <c r="I134" s="18"/>
      <c r="J134" s="18"/>
      <c r="K134" s="18"/>
      <c r="L134" s="17"/>
      <c r="M134" s="5"/>
      <c r="N134" s="5"/>
      <c r="P134" s="5"/>
      <c r="Q134" s="5"/>
      <c r="R134" s="5"/>
      <c r="T134" s="6" t="s">
        <v>35</v>
      </c>
      <c r="U134" s="5"/>
      <c r="V134" s="5"/>
      <c r="W134" s="5"/>
      <c r="X134" s="3" t="str">
        <f>A121</f>
        <v>ｂ２位</v>
      </c>
      <c r="Y134" s="3"/>
      <c r="Z134" s="3"/>
      <c r="AA134" s="3"/>
      <c r="AB134" s="3"/>
      <c r="AC134" s="4" t="s">
        <v>1</v>
      </c>
      <c r="AD134" s="3" t="str">
        <f>A130</f>
        <v>ａ２位</v>
      </c>
      <c r="AE134" s="3"/>
      <c r="AF134" s="3"/>
      <c r="AG134" s="3"/>
      <c r="AH134" s="3"/>
      <c r="AI134" s="3" t="s">
        <v>34</v>
      </c>
      <c r="AJ134" s="3"/>
      <c r="AK134" s="3"/>
      <c r="AL134" s="3"/>
      <c r="AM134" s="3"/>
    </row>
    <row r="135" spans="1:41" s="2" customFormat="1" ht="15" customHeight="1" x14ac:dyDescent="0.4">
      <c r="D135" s="5"/>
      <c r="E135" s="5"/>
      <c r="G135" s="16"/>
      <c r="H135" s="15"/>
      <c r="I135" s="15"/>
      <c r="J135" s="15"/>
      <c r="K135" s="15"/>
      <c r="L135" s="14"/>
      <c r="M135" s="5"/>
      <c r="N135" s="5"/>
      <c r="P135" s="5"/>
      <c r="Q135" s="5"/>
      <c r="R135" s="5"/>
      <c r="T135" s="6" t="s">
        <v>33</v>
      </c>
      <c r="U135" s="5"/>
      <c r="V135" s="5"/>
      <c r="W135" s="5"/>
      <c r="X135" s="3" t="str">
        <f>A124</f>
        <v>ｃ２位</v>
      </c>
      <c r="Y135" s="3"/>
      <c r="Z135" s="3"/>
      <c r="AA135" s="3"/>
      <c r="AB135" s="3"/>
      <c r="AC135" s="4" t="s">
        <v>1</v>
      </c>
      <c r="AD135" s="3" t="str">
        <f>A127</f>
        <v>ｄ２位</v>
      </c>
      <c r="AE135" s="3"/>
      <c r="AF135" s="3"/>
      <c r="AG135" s="3"/>
      <c r="AH135" s="3"/>
      <c r="AI135" s="3" t="s">
        <v>32</v>
      </c>
      <c r="AJ135" s="3"/>
      <c r="AK135" s="3"/>
      <c r="AL135" s="3"/>
      <c r="AM135" s="3"/>
    </row>
    <row r="136" spans="1:41" s="2" customFormat="1" ht="15" customHeight="1" x14ac:dyDescent="0.4">
      <c r="D136" s="5"/>
      <c r="E136" s="5"/>
      <c r="F136" s="5"/>
      <c r="G136" s="16"/>
      <c r="H136" s="15"/>
      <c r="I136" s="15"/>
      <c r="J136" s="15"/>
      <c r="K136" s="15"/>
      <c r="L136" s="14"/>
      <c r="M136" s="5"/>
      <c r="N136" s="5"/>
      <c r="P136" s="5"/>
      <c r="Q136" s="5"/>
      <c r="R136" s="5"/>
      <c r="T136" s="6" t="s">
        <v>31</v>
      </c>
      <c r="U136" s="5"/>
      <c r="V136" s="5"/>
      <c r="W136" s="5"/>
      <c r="X136" s="3" t="str">
        <f>A121</f>
        <v>ｂ２位</v>
      </c>
      <c r="Y136" s="3"/>
      <c r="Z136" s="3"/>
      <c r="AA136" s="3"/>
      <c r="AB136" s="3"/>
      <c r="AC136" s="4" t="s">
        <v>1</v>
      </c>
      <c r="AD136" s="3" t="str">
        <f>A127</f>
        <v>ｄ２位</v>
      </c>
      <c r="AE136" s="3"/>
      <c r="AF136" s="3"/>
      <c r="AG136" s="3"/>
      <c r="AH136" s="3"/>
      <c r="AI136" s="3" t="s">
        <v>11</v>
      </c>
      <c r="AJ136" s="3"/>
      <c r="AK136" s="3"/>
      <c r="AL136" s="3"/>
      <c r="AM136" s="3"/>
    </row>
    <row r="137" spans="1:41" s="2" customFormat="1" ht="15" customHeight="1" x14ac:dyDescent="0.4">
      <c r="D137" s="5"/>
      <c r="E137" s="5"/>
      <c r="F137" s="5"/>
      <c r="G137" s="16"/>
      <c r="H137" s="15"/>
      <c r="I137" s="15"/>
      <c r="J137" s="15"/>
      <c r="K137" s="15"/>
      <c r="L137" s="14"/>
      <c r="M137" s="5"/>
      <c r="N137" s="5"/>
      <c r="P137" s="5"/>
      <c r="Q137" s="5"/>
      <c r="R137" s="5"/>
      <c r="T137" s="6" t="s">
        <v>10</v>
      </c>
      <c r="U137" s="5"/>
      <c r="V137" s="5"/>
      <c r="W137" s="5"/>
      <c r="X137" s="3" t="str">
        <f>A124</f>
        <v>ｃ２位</v>
      </c>
      <c r="Y137" s="3"/>
      <c r="Z137" s="3"/>
      <c r="AA137" s="3"/>
      <c r="AB137" s="3"/>
      <c r="AC137" s="4" t="s">
        <v>1</v>
      </c>
      <c r="AD137" s="3" t="str">
        <f>A130</f>
        <v>ａ２位</v>
      </c>
      <c r="AE137" s="3"/>
      <c r="AF137" s="3"/>
      <c r="AG137" s="3"/>
      <c r="AH137" s="3"/>
      <c r="AI137" s="3" t="s">
        <v>9</v>
      </c>
      <c r="AJ137" s="3"/>
      <c r="AK137" s="3"/>
      <c r="AL137" s="3"/>
      <c r="AM137" s="3"/>
    </row>
    <row r="138" spans="1:41" s="2" customFormat="1" ht="15" customHeight="1" x14ac:dyDescent="0.4">
      <c r="F138" s="5"/>
      <c r="G138" s="13"/>
      <c r="H138" s="12"/>
      <c r="I138" s="12"/>
      <c r="J138" s="12"/>
      <c r="K138" s="12"/>
      <c r="L138" s="11"/>
      <c r="M138" s="5"/>
      <c r="N138" s="5"/>
      <c r="P138" s="5"/>
      <c r="Q138" s="5"/>
      <c r="R138" s="5"/>
      <c r="T138" s="6" t="s">
        <v>8</v>
      </c>
      <c r="U138" s="5"/>
      <c r="V138" s="5"/>
      <c r="W138" s="5"/>
      <c r="X138" s="3" t="str">
        <f>A121</f>
        <v>ｂ２位</v>
      </c>
      <c r="Y138" s="3"/>
      <c r="Z138" s="3"/>
      <c r="AA138" s="3"/>
      <c r="AB138" s="3"/>
      <c r="AC138" s="4" t="s">
        <v>1</v>
      </c>
      <c r="AD138" s="3" t="str">
        <f>A124</f>
        <v>ｃ２位</v>
      </c>
      <c r="AE138" s="3"/>
      <c r="AF138" s="3"/>
      <c r="AG138" s="3"/>
      <c r="AH138" s="3"/>
      <c r="AI138" s="3" t="s">
        <v>7</v>
      </c>
      <c r="AJ138" s="3"/>
      <c r="AK138" s="3"/>
      <c r="AL138" s="3"/>
      <c r="AM138" s="3"/>
    </row>
    <row r="139" spans="1:41" s="2" customFormat="1" ht="15" customHeight="1" x14ac:dyDescent="0.4">
      <c r="A139" s="10" t="str">
        <f>A124</f>
        <v>ｃ２位</v>
      </c>
      <c r="B139" s="10"/>
      <c r="C139" s="10"/>
      <c r="D139" s="10"/>
      <c r="E139" s="10"/>
      <c r="F139" s="9">
        <f>A123</f>
        <v>2</v>
      </c>
      <c r="H139" s="5"/>
      <c r="I139" s="5"/>
      <c r="J139" s="5"/>
      <c r="K139" s="5"/>
      <c r="L139" s="5"/>
      <c r="M139" s="9">
        <f>A126</f>
        <v>3</v>
      </c>
      <c r="N139" s="8" t="str">
        <f>A127</f>
        <v>ｄ２位</v>
      </c>
      <c r="O139" s="8"/>
      <c r="P139" s="8"/>
      <c r="Q139" s="8"/>
      <c r="R139" s="8"/>
      <c r="S139" s="7"/>
      <c r="T139" s="6" t="s">
        <v>6</v>
      </c>
      <c r="U139" s="5"/>
      <c r="V139" s="5"/>
      <c r="W139" s="5"/>
      <c r="X139" s="3" t="str">
        <f>A127</f>
        <v>ｄ２位</v>
      </c>
      <c r="Y139" s="3"/>
      <c r="Z139" s="3"/>
      <c r="AA139" s="3"/>
      <c r="AB139" s="3"/>
      <c r="AC139" s="4" t="s">
        <v>1</v>
      </c>
      <c r="AD139" s="3" t="str">
        <f>A130</f>
        <v>ａ２位</v>
      </c>
      <c r="AE139" s="3"/>
      <c r="AF139" s="3"/>
      <c r="AG139" s="3"/>
      <c r="AH139" s="3"/>
      <c r="AI139" s="3" t="s">
        <v>5</v>
      </c>
      <c r="AJ139" s="3"/>
      <c r="AK139" s="3"/>
      <c r="AL139" s="3"/>
      <c r="AM139" s="3"/>
    </row>
    <row r="140" spans="1:41" s="1" customFormat="1" ht="15" customHeight="1" x14ac:dyDescent="0.4"/>
    <row r="141" spans="1:41" s="1" customFormat="1" ht="15" customHeight="1" thickBot="1" x14ac:dyDescent="0.2">
      <c r="A141" s="140" t="s">
        <v>30</v>
      </c>
      <c r="B141" s="139"/>
      <c r="C141" s="139"/>
      <c r="D141" s="139"/>
      <c r="E141" s="139"/>
      <c r="F141" s="139"/>
      <c r="G141" s="138"/>
      <c r="H141" s="138"/>
      <c r="I141" s="138"/>
      <c r="J141" s="138"/>
      <c r="K141" s="138"/>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row>
    <row r="142" spans="1:41" s="2" customFormat="1" ht="15" customHeight="1" x14ac:dyDescent="0.35">
      <c r="A142" s="137"/>
      <c r="B142" s="136"/>
      <c r="C142" s="136"/>
      <c r="D142" s="136"/>
      <c r="E142" s="136"/>
      <c r="F142" s="135"/>
      <c r="G142" s="133">
        <f>A145</f>
        <v>1</v>
      </c>
      <c r="H142" s="132"/>
      <c r="I142" s="132"/>
      <c r="J142" s="132"/>
      <c r="K142" s="132"/>
      <c r="L142" s="134"/>
      <c r="M142" s="133">
        <f>A148</f>
        <v>2</v>
      </c>
      <c r="N142" s="132"/>
      <c r="O142" s="132"/>
      <c r="P142" s="132"/>
      <c r="Q142" s="132"/>
      <c r="R142" s="134"/>
      <c r="S142" s="133">
        <f>A151</f>
        <v>3</v>
      </c>
      <c r="T142" s="132"/>
      <c r="U142" s="132"/>
      <c r="V142" s="132"/>
      <c r="W142" s="132"/>
      <c r="X142" s="134"/>
      <c r="Y142" s="133">
        <f>A154</f>
        <v>4</v>
      </c>
      <c r="Z142" s="132"/>
      <c r="AA142" s="132"/>
      <c r="AB142" s="132"/>
      <c r="AC142" s="132"/>
      <c r="AD142" s="131"/>
      <c r="AE142" s="130" t="s">
        <v>29</v>
      </c>
      <c r="AF142" s="129" t="s">
        <v>28</v>
      </c>
      <c r="AG142" s="128" t="s">
        <v>27</v>
      </c>
      <c r="AH142" s="128" t="s">
        <v>22</v>
      </c>
      <c r="AI142" s="127" t="s">
        <v>27</v>
      </c>
      <c r="AJ142" s="126"/>
      <c r="AK142" s="125" t="s">
        <v>26</v>
      </c>
      <c r="AL142" s="125" t="s">
        <v>25</v>
      </c>
      <c r="AM142" s="124" t="s">
        <v>24</v>
      </c>
      <c r="AN142" s="123"/>
      <c r="AO142" s="122" t="s">
        <v>23</v>
      </c>
    </row>
    <row r="143" spans="1:41" s="2" customFormat="1" ht="15" customHeight="1" x14ac:dyDescent="0.35">
      <c r="A143" s="121"/>
      <c r="B143" s="21"/>
      <c r="C143" s="21"/>
      <c r="D143" s="21"/>
      <c r="E143" s="21"/>
      <c r="F143" s="120"/>
      <c r="G143" s="118" t="str">
        <f>IF(A146=""," ",A146)</f>
        <v>ｃ３位</v>
      </c>
      <c r="H143" s="117"/>
      <c r="I143" s="117"/>
      <c r="J143" s="117"/>
      <c r="K143" s="117"/>
      <c r="L143" s="119"/>
      <c r="M143" s="118" t="str">
        <f>IF(A149=""," ",A149)</f>
        <v>ｄ３位</v>
      </c>
      <c r="N143" s="117"/>
      <c r="O143" s="117"/>
      <c r="P143" s="117"/>
      <c r="Q143" s="117"/>
      <c r="R143" s="119"/>
      <c r="S143" s="118" t="str">
        <f>IF(A152=""," ",A152)</f>
        <v>ａ３位</v>
      </c>
      <c r="T143" s="117"/>
      <c r="U143" s="117"/>
      <c r="V143" s="117"/>
      <c r="W143" s="117"/>
      <c r="X143" s="119"/>
      <c r="Y143" s="118" t="str">
        <f>IF(A155=""," ",A155)</f>
        <v>ｂ３位</v>
      </c>
      <c r="Z143" s="117"/>
      <c r="AA143" s="117"/>
      <c r="AB143" s="117"/>
      <c r="AC143" s="117"/>
      <c r="AD143" s="116"/>
      <c r="AE143" s="115"/>
      <c r="AF143" s="114"/>
      <c r="AG143" s="113"/>
      <c r="AH143" s="113"/>
      <c r="AI143" s="112" t="s">
        <v>22</v>
      </c>
      <c r="AJ143" s="111"/>
      <c r="AK143" s="110"/>
      <c r="AL143" s="110"/>
      <c r="AM143" s="109"/>
      <c r="AN143" s="108"/>
      <c r="AO143" s="107"/>
    </row>
    <row r="144" spans="1:41" s="2" customFormat="1" ht="15" customHeight="1" thickBot="1" x14ac:dyDescent="0.25">
      <c r="A144" s="106"/>
      <c r="B144" s="105"/>
      <c r="C144" s="105"/>
      <c r="D144" s="105"/>
      <c r="E144" s="105"/>
      <c r="F144" s="104"/>
      <c r="G144" s="102"/>
      <c r="H144" s="101"/>
      <c r="I144" s="101"/>
      <c r="J144" s="101"/>
      <c r="K144" s="101"/>
      <c r="L144" s="103"/>
      <c r="M144" s="102"/>
      <c r="N144" s="101"/>
      <c r="O144" s="101"/>
      <c r="P144" s="101"/>
      <c r="Q144" s="101"/>
      <c r="R144" s="103"/>
      <c r="S144" s="102"/>
      <c r="T144" s="101"/>
      <c r="U144" s="101"/>
      <c r="V144" s="101"/>
      <c r="W144" s="101"/>
      <c r="X144" s="103"/>
      <c r="Y144" s="102"/>
      <c r="Z144" s="101"/>
      <c r="AA144" s="101"/>
      <c r="AB144" s="101"/>
      <c r="AC144" s="101"/>
      <c r="AD144" s="100"/>
      <c r="AE144" s="99"/>
      <c r="AF144" s="98"/>
      <c r="AG144" s="97" t="s">
        <v>21</v>
      </c>
      <c r="AH144" s="97" t="s">
        <v>21</v>
      </c>
      <c r="AI144" s="96" t="s">
        <v>20</v>
      </c>
      <c r="AJ144" s="95"/>
      <c r="AK144" s="94"/>
      <c r="AL144" s="94"/>
      <c r="AM144" s="93"/>
      <c r="AN144" s="92"/>
      <c r="AO144" s="91"/>
    </row>
    <row r="145" spans="1:41" s="2" customFormat="1" ht="15" customHeight="1" x14ac:dyDescent="0.4">
      <c r="A145" s="90">
        <v>1</v>
      </c>
      <c r="B145" s="89"/>
      <c r="C145" s="89"/>
      <c r="D145" s="89"/>
      <c r="E145" s="89"/>
      <c r="F145" s="88"/>
      <c r="G145" s="87"/>
      <c r="H145" s="54"/>
      <c r="I145" s="54"/>
      <c r="J145" s="54"/>
      <c r="K145" s="54"/>
      <c r="L145" s="78"/>
      <c r="M145" s="58"/>
      <c r="N145" s="57"/>
      <c r="O145" s="77"/>
      <c r="P145" s="57" t="s">
        <v>15</v>
      </c>
      <c r="Q145" s="76"/>
      <c r="R145" s="56"/>
      <c r="S145" s="58"/>
      <c r="T145" s="57"/>
      <c r="U145" s="77"/>
      <c r="V145" s="57" t="s">
        <v>15</v>
      </c>
      <c r="W145" s="76"/>
      <c r="X145" s="56"/>
      <c r="Y145" s="58"/>
      <c r="Z145" s="57"/>
      <c r="AA145" s="77"/>
      <c r="AB145" s="57" t="s">
        <v>15</v>
      </c>
      <c r="AC145" s="76"/>
      <c r="AD145" s="57"/>
      <c r="AE145" s="53"/>
      <c r="AF145" s="52"/>
      <c r="AG145" s="52"/>
      <c r="AH145" s="52"/>
      <c r="AI145" s="51"/>
      <c r="AJ145" s="50"/>
      <c r="AK145" s="52"/>
      <c r="AL145" s="52"/>
      <c r="AM145" s="51"/>
      <c r="AN145" s="50"/>
      <c r="AO145" s="49"/>
    </row>
    <row r="146" spans="1:41" s="2" customFormat="1" ht="15" customHeight="1" x14ac:dyDescent="0.4">
      <c r="A146" s="75" t="s">
        <v>19</v>
      </c>
      <c r="B146" s="74"/>
      <c r="C146" s="74"/>
      <c r="D146" s="74"/>
      <c r="E146" s="74"/>
      <c r="F146" s="73"/>
      <c r="G146" s="86"/>
      <c r="H146" s="41"/>
      <c r="I146" s="41"/>
      <c r="J146" s="41"/>
      <c r="K146" s="41"/>
      <c r="L146" s="72"/>
      <c r="M146" s="44"/>
      <c r="N146" s="69"/>
      <c r="O146" s="71"/>
      <c r="P146" s="5" t="s">
        <v>15</v>
      </c>
      <c r="Q146" s="70"/>
      <c r="R146" s="70"/>
      <c r="S146" s="44"/>
      <c r="T146" s="69"/>
      <c r="U146" s="71"/>
      <c r="V146" s="5" t="s">
        <v>15</v>
      </c>
      <c r="W146" s="70"/>
      <c r="X146" s="70"/>
      <c r="Y146" s="44"/>
      <c r="Z146" s="69"/>
      <c r="AA146" s="71"/>
      <c r="AB146" s="5" t="s">
        <v>15</v>
      </c>
      <c r="AC146" s="70"/>
      <c r="AD146" s="69"/>
      <c r="AE146" s="40"/>
      <c r="AF146" s="39"/>
      <c r="AG146" s="39"/>
      <c r="AH146" s="39"/>
      <c r="AI146" s="38"/>
      <c r="AJ146" s="37"/>
      <c r="AK146" s="39"/>
      <c r="AL146" s="39"/>
      <c r="AM146" s="38"/>
      <c r="AN146" s="37"/>
      <c r="AO146" s="36"/>
    </row>
    <row r="147" spans="1:41" s="2" customFormat="1" ht="15" customHeight="1" thickBot="1" x14ac:dyDescent="0.45">
      <c r="A147" s="68"/>
      <c r="B147" s="67"/>
      <c r="C147" s="67"/>
      <c r="D147" s="67"/>
      <c r="E147" s="67"/>
      <c r="F147" s="66"/>
      <c r="G147" s="85"/>
      <c r="H147" s="27"/>
      <c r="I147" s="27"/>
      <c r="J147" s="27"/>
      <c r="K147" s="27"/>
      <c r="L147" s="65"/>
      <c r="M147" s="31"/>
      <c r="N147" s="30"/>
      <c r="O147" s="64"/>
      <c r="P147" s="30" t="s">
        <v>15</v>
      </c>
      <c r="Q147" s="63"/>
      <c r="R147" s="29"/>
      <c r="S147" s="31"/>
      <c r="T147" s="30"/>
      <c r="U147" s="64"/>
      <c r="V147" s="30" t="s">
        <v>15</v>
      </c>
      <c r="W147" s="63"/>
      <c r="X147" s="29"/>
      <c r="Y147" s="31"/>
      <c r="Z147" s="30"/>
      <c r="AA147" s="64"/>
      <c r="AB147" s="30" t="s">
        <v>15</v>
      </c>
      <c r="AC147" s="63"/>
      <c r="AD147" s="30"/>
      <c r="AE147" s="26"/>
      <c r="AF147" s="25"/>
      <c r="AG147" s="25"/>
      <c r="AH147" s="25"/>
      <c r="AI147" s="24"/>
      <c r="AJ147" s="23"/>
      <c r="AK147" s="25"/>
      <c r="AL147" s="25"/>
      <c r="AM147" s="24"/>
      <c r="AN147" s="23"/>
      <c r="AO147" s="22"/>
    </row>
    <row r="148" spans="1:41" s="2" customFormat="1" ht="15" customHeight="1" x14ac:dyDescent="0.4">
      <c r="A148" s="62">
        <v>2</v>
      </c>
      <c r="B148" s="61"/>
      <c r="C148" s="61"/>
      <c r="D148" s="61"/>
      <c r="E148" s="61"/>
      <c r="F148" s="60"/>
      <c r="G148" s="45"/>
      <c r="H148" s="5"/>
      <c r="I148" s="44"/>
      <c r="J148" s="5" t="s">
        <v>15</v>
      </c>
      <c r="K148" s="43"/>
      <c r="L148" s="43"/>
      <c r="M148" s="42"/>
      <c r="N148" s="41"/>
      <c r="O148" s="41"/>
      <c r="P148" s="41"/>
      <c r="Q148" s="41"/>
      <c r="R148" s="72"/>
      <c r="S148" s="44"/>
      <c r="T148" s="5"/>
      <c r="U148" s="71"/>
      <c r="V148" s="5" t="s">
        <v>15</v>
      </c>
      <c r="W148" s="70"/>
      <c r="X148" s="43"/>
      <c r="Y148" s="44"/>
      <c r="Z148" s="5"/>
      <c r="AA148" s="71"/>
      <c r="AB148" s="5" t="s">
        <v>15</v>
      </c>
      <c r="AC148" s="70"/>
      <c r="AD148" s="5"/>
      <c r="AE148" s="53"/>
      <c r="AF148" s="52"/>
      <c r="AG148" s="52"/>
      <c r="AH148" s="52"/>
      <c r="AI148" s="51"/>
      <c r="AJ148" s="50"/>
      <c r="AK148" s="52"/>
      <c r="AL148" s="52"/>
      <c r="AM148" s="51"/>
      <c r="AN148" s="50"/>
      <c r="AO148" s="49"/>
    </row>
    <row r="149" spans="1:41" s="2" customFormat="1" ht="15" customHeight="1" x14ac:dyDescent="0.4">
      <c r="A149" s="75" t="s">
        <v>18</v>
      </c>
      <c r="B149" s="74"/>
      <c r="C149" s="74"/>
      <c r="D149" s="74"/>
      <c r="E149" s="74"/>
      <c r="F149" s="73"/>
      <c r="G149" s="45"/>
      <c r="H149" s="5"/>
      <c r="I149" s="44"/>
      <c r="J149" s="5" t="s">
        <v>15</v>
      </c>
      <c r="K149" s="43"/>
      <c r="L149" s="43"/>
      <c r="M149" s="42"/>
      <c r="N149" s="41"/>
      <c r="O149" s="41"/>
      <c r="P149" s="41"/>
      <c r="Q149" s="41"/>
      <c r="R149" s="72"/>
      <c r="S149" s="44"/>
      <c r="T149" s="69"/>
      <c r="U149" s="71"/>
      <c r="V149" s="5" t="s">
        <v>15</v>
      </c>
      <c r="W149" s="70"/>
      <c r="X149" s="70"/>
      <c r="Y149" s="44"/>
      <c r="Z149" s="69"/>
      <c r="AA149" s="71"/>
      <c r="AB149" s="5" t="s">
        <v>15</v>
      </c>
      <c r="AC149" s="70"/>
      <c r="AD149" s="69"/>
      <c r="AE149" s="40"/>
      <c r="AF149" s="39"/>
      <c r="AG149" s="39"/>
      <c r="AH149" s="39"/>
      <c r="AI149" s="38"/>
      <c r="AJ149" s="37"/>
      <c r="AK149" s="39"/>
      <c r="AL149" s="39"/>
      <c r="AM149" s="38"/>
      <c r="AN149" s="37"/>
      <c r="AO149" s="36"/>
    </row>
    <row r="150" spans="1:41" s="2" customFormat="1" ht="15" customHeight="1" thickBot="1" x14ac:dyDescent="0.45">
      <c r="A150" s="84"/>
      <c r="B150" s="83"/>
      <c r="C150" s="83"/>
      <c r="D150" s="83"/>
      <c r="E150" s="83"/>
      <c r="F150" s="82"/>
      <c r="G150" s="45"/>
      <c r="H150" s="5"/>
      <c r="I150" s="44"/>
      <c r="J150" s="5" t="s">
        <v>15</v>
      </c>
      <c r="K150" s="43"/>
      <c r="L150" s="43"/>
      <c r="M150" s="42"/>
      <c r="N150" s="41"/>
      <c r="O150" s="41"/>
      <c r="P150" s="41"/>
      <c r="Q150" s="41"/>
      <c r="R150" s="72"/>
      <c r="S150" s="44"/>
      <c r="T150" s="5"/>
      <c r="U150" s="71"/>
      <c r="V150" s="5" t="s">
        <v>15</v>
      </c>
      <c r="W150" s="70"/>
      <c r="X150" s="43"/>
      <c r="Y150" s="44"/>
      <c r="Z150" s="5"/>
      <c r="AA150" s="71"/>
      <c r="AB150" s="5" t="s">
        <v>15</v>
      </c>
      <c r="AC150" s="70"/>
      <c r="AD150" s="5"/>
      <c r="AE150" s="26"/>
      <c r="AF150" s="25"/>
      <c r="AG150" s="25"/>
      <c r="AH150" s="25"/>
      <c r="AI150" s="24"/>
      <c r="AJ150" s="23"/>
      <c r="AK150" s="25"/>
      <c r="AL150" s="25"/>
      <c r="AM150" s="24"/>
      <c r="AN150" s="23"/>
      <c r="AO150" s="22"/>
    </row>
    <row r="151" spans="1:41" s="2" customFormat="1" ht="15" customHeight="1" x14ac:dyDescent="0.4">
      <c r="A151" s="81">
        <v>3</v>
      </c>
      <c r="B151" s="80"/>
      <c r="C151" s="80"/>
      <c r="D151" s="80"/>
      <c r="E151" s="80"/>
      <c r="F151" s="79"/>
      <c r="G151" s="59"/>
      <c r="H151" s="57"/>
      <c r="I151" s="58"/>
      <c r="J151" s="57" t="s">
        <v>15</v>
      </c>
      <c r="K151" s="56"/>
      <c r="L151" s="56"/>
      <c r="M151" s="58"/>
      <c r="N151" s="57"/>
      <c r="O151" s="58"/>
      <c r="P151" s="57" t="s">
        <v>15</v>
      </c>
      <c r="Q151" s="56"/>
      <c r="R151" s="56"/>
      <c r="S151" s="55"/>
      <c r="T151" s="54"/>
      <c r="U151" s="54"/>
      <c r="V151" s="54"/>
      <c r="W151" s="54"/>
      <c r="X151" s="78"/>
      <c r="Y151" s="58"/>
      <c r="Z151" s="57"/>
      <c r="AA151" s="77"/>
      <c r="AB151" s="57" t="s">
        <v>15</v>
      </c>
      <c r="AC151" s="76"/>
      <c r="AD151" s="57"/>
      <c r="AE151" s="53"/>
      <c r="AF151" s="52"/>
      <c r="AG151" s="52"/>
      <c r="AH151" s="52"/>
      <c r="AI151" s="51"/>
      <c r="AJ151" s="50"/>
      <c r="AK151" s="52"/>
      <c r="AL151" s="52"/>
      <c r="AM151" s="51"/>
      <c r="AN151" s="50"/>
      <c r="AO151" s="49"/>
    </row>
    <row r="152" spans="1:41" s="2" customFormat="1" ht="15" customHeight="1" x14ac:dyDescent="0.4">
      <c r="A152" s="75" t="s">
        <v>17</v>
      </c>
      <c r="B152" s="74"/>
      <c r="C152" s="74"/>
      <c r="D152" s="74"/>
      <c r="E152" s="74"/>
      <c r="F152" s="73"/>
      <c r="G152" s="45"/>
      <c r="H152" s="5"/>
      <c r="I152" s="44"/>
      <c r="J152" s="5" t="s">
        <v>15</v>
      </c>
      <c r="K152" s="43"/>
      <c r="L152" s="5"/>
      <c r="M152" s="44"/>
      <c r="N152" s="5"/>
      <c r="O152" s="44"/>
      <c r="P152" s="5" t="s">
        <v>15</v>
      </c>
      <c r="Q152" s="43"/>
      <c r="R152" s="43"/>
      <c r="S152" s="42"/>
      <c r="T152" s="41"/>
      <c r="U152" s="41"/>
      <c r="V152" s="41"/>
      <c r="W152" s="41"/>
      <c r="X152" s="72"/>
      <c r="Y152" s="44"/>
      <c r="Z152" s="69"/>
      <c r="AA152" s="71"/>
      <c r="AB152" s="5" t="s">
        <v>15</v>
      </c>
      <c r="AC152" s="70"/>
      <c r="AD152" s="69"/>
      <c r="AE152" s="40"/>
      <c r="AF152" s="39"/>
      <c r="AG152" s="39"/>
      <c r="AH152" s="39"/>
      <c r="AI152" s="38"/>
      <c r="AJ152" s="37"/>
      <c r="AK152" s="39"/>
      <c r="AL152" s="39"/>
      <c r="AM152" s="38"/>
      <c r="AN152" s="37"/>
      <c r="AO152" s="36"/>
    </row>
    <row r="153" spans="1:41" s="2" customFormat="1" ht="15" customHeight="1" thickBot="1" x14ac:dyDescent="0.45">
      <c r="A153" s="68"/>
      <c r="B153" s="67"/>
      <c r="C153" s="67"/>
      <c r="D153" s="67"/>
      <c r="E153" s="67"/>
      <c r="F153" s="66"/>
      <c r="G153" s="32"/>
      <c r="H153" s="30"/>
      <c r="I153" s="31"/>
      <c r="J153" s="30" t="s">
        <v>15</v>
      </c>
      <c r="K153" s="29"/>
      <c r="L153" s="29"/>
      <c r="M153" s="31"/>
      <c r="N153" s="30"/>
      <c r="O153" s="31"/>
      <c r="P153" s="30" t="s">
        <v>15</v>
      </c>
      <c r="Q153" s="29"/>
      <c r="R153" s="29"/>
      <c r="S153" s="28"/>
      <c r="T153" s="27"/>
      <c r="U153" s="27"/>
      <c r="V153" s="27"/>
      <c r="W153" s="27"/>
      <c r="X153" s="65"/>
      <c r="Y153" s="31"/>
      <c r="Z153" s="30"/>
      <c r="AA153" s="64"/>
      <c r="AB153" s="30" t="s">
        <v>15</v>
      </c>
      <c r="AC153" s="63"/>
      <c r="AD153" s="30"/>
      <c r="AE153" s="26"/>
      <c r="AF153" s="25"/>
      <c r="AG153" s="25"/>
      <c r="AH153" s="25"/>
      <c r="AI153" s="24"/>
      <c r="AJ153" s="23"/>
      <c r="AK153" s="25"/>
      <c r="AL153" s="25"/>
      <c r="AM153" s="24"/>
      <c r="AN153" s="23"/>
      <c r="AO153" s="22"/>
    </row>
    <row r="154" spans="1:41" s="2" customFormat="1" ht="15" customHeight="1" x14ac:dyDescent="0.4">
      <c r="A154" s="62">
        <v>4</v>
      </c>
      <c r="B154" s="61"/>
      <c r="C154" s="61"/>
      <c r="D154" s="61"/>
      <c r="E154" s="61"/>
      <c r="F154" s="60"/>
      <c r="G154" s="59"/>
      <c r="H154" s="57"/>
      <c r="I154" s="58"/>
      <c r="J154" s="57" t="s">
        <v>15</v>
      </c>
      <c r="K154" s="56"/>
      <c r="L154" s="56"/>
      <c r="M154" s="58"/>
      <c r="N154" s="57"/>
      <c r="O154" s="58"/>
      <c r="P154" s="57" t="s">
        <v>15</v>
      </c>
      <c r="Q154" s="56"/>
      <c r="R154" s="56"/>
      <c r="S154" s="58"/>
      <c r="T154" s="57"/>
      <c r="U154" s="58"/>
      <c r="V154" s="57" t="s">
        <v>15</v>
      </c>
      <c r="W154" s="56"/>
      <c r="X154" s="56"/>
      <c r="Y154" s="55"/>
      <c r="Z154" s="54"/>
      <c r="AA154" s="54"/>
      <c r="AB154" s="54"/>
      <c r="AC154" s="54"/>
      <c r="AD154" s="54"/>
      <c r="AE154" s="53"/>
      <c r="AF154" s="52"/>
      <c r="AG154" s="52"/>
      <c r="AH154" s="52"/>
      <c r="AI154" s="51"/>
      <c r="AJ154" s="50"/>
      <c r="AK154" s="52"/>
      <c r="AL154" s="52"/>
      <c r="AM154" s="51"/>
      <c r="AN154" s="50"/>
      <c r="AO154" s="49"/>
    </row>
    <row r="155" spans="1:41" s="2" customFormat="1" ht="15" customHeight="1" x14ac:dyDescent="0.4">
      <c r="A155" s="48" t="s">
        <v>16</v>
      </c>
      <c r="B155" s="47"/>
      <c r="C155" s="47"/>
      <c r="D155" s="47"/>
      <c r="E155" s="47"/>
      <c r="F155" s="46"/>
      <c r="G155" s="45"/>
      <c r="H155" s="5"/>
      <c r="I155" s="44"/>
      <c r="J155" s="5" t="s">
        <v>15</v>
      </c>
      <c r="K155" s="43"/>
      <c r="L155" s="5"/>
      <c r="M155" s="44"/>
      <c r="N155" s="5"/>
      <c r="O155" s="44"/>
      <c r="P155" s="5" t="s">
        <v>15</v>
      </c>
      <c r="Q155" s="43"/>
      <c r="R155" s="43"/>
      <c r="S155" s="44"/>
      <c r="T155" s="5"/>
      <c r="U155" s="44"/>
      <c r="V155" s="5" t="s">
        <v>15</v>
      </c>
      <c r="W155" s="43"/>
      <c r="X155" s="43"/>
      <c r="Y155" s="42"/>
      <c r="Z155" s="41"/>
      <c r="AA155" s="41"/>
      <c r="AB155" s="41"/>
      <c r="AC155" s="41"/>
      <c r="AD155" s="41"/>
      <c r="AE155" s="40"/>
      <c r="AF155" s="39"/>
      <c r="AG155" s="39"/>
      <c r="AH155" s="39"/>
      <c r="AI155" s="38"/>
      <c r="AJ155" s="37"/>
      <c r="AK155" s="39"/>
      <c r="AL155" s="39"/>
      <c r="AM155" s="38"/>
      <c r="AN155" s="37"/>
      <c r="AO155" s="36"/>
    </row>
    <row r="156" spans="1:41" s="2" customFormat="1" ht="15" customHeight="1" thickBot="1" x14ac:dyDescent="0.45">
      <c r="A156" s="35"/>
      <c r="B156" s="34"/>
      <c r="C156" s="34"/>
      <c r="D156" s="34"/>
      <c r="E156" s="34"/>
      <c r="F156" s="33"/>
      <c r="G156" s="32"/>
      <c r="H156" s="30"/>
      <c r="I156" s="31"/>
      <c r="J156" s="30" t="s">
        <v>15</v>
      </c>
      <c r="K156" s="29"/>
      <c r="L156" s="29"/>
      <c r="M156" s="31"/>
      <c r="N156" s="30"/>
      <c r="O156" s="31"/>
      <c r="P156" s="30" t="s">
        <v>15</v>
      </c>
      <c r="Q156" s="29"/>
      <c r="R156" s="29"/>
      <c r="S156" s="31"/>
      <c r="T156" s="30"/>
      <c r="U156" s="31"/>
      <c r="V156" s="30" t="s">
        <v>15</v>
      </c>
      <c r="W156" s="29"/>
      <c r="X156" s="29"/>
      <c r="Y156" s="28"/>
      <c r="Z156" s="27"/>
      <c r="AA156" s="27"/>
      <c r="AB156" s="27"/>
      <c r="AC156" s="27"/>
      <c r="AD156" s="27"/>
      <c r="AE156" s="26"/>
      <c r="AF156" s="25"/>
      <c r="AG156" s="25"/>
      <c r="AH156" s="25"/>
      <c r="AI156" s="24"/>
      <c r="AJ156" s="23"/>
      <c r="AK156" s="25"/>
      <c r="AL156" s="25"/>
      <c r="AM156" s="24"/>
      <c r="AN156" s="23"/>
      <c r="AO156" s="22"/>
    </row>
    <row r="157" spans="1:41" s="2" customFormat="1" ht="15" customHeight="1" x14ac:dyDescent="0.4"/>
    <row r="158" spans="1:41" s="2" customFormat="1" ht="15" customHeight="1" x14ac:dyDescent="0.4">
      <c r="A158" s="10" t="str">
        <f>A146</f>
        <v>ｃ３位</v>
      </c>
      <c r="B158" s="10"/>
      <c r="C158" s="10"/>
      <c r="D158" s="10"/>
      <c r="E158" s="10"/>
      <c r="F158" s="9">
        <f>A145</f>
        <v>1</v>
      </c>
      <c r="H158" s="5"/>
      <c r="I158" s="5"/>
      <c r="J158" s="5"/>
      <c r="K158" s="5"/>
      <c r="L158" s="5"/>
      <c r="M158" s="9">
        <f>A154</f>
        <v>4</v>
      </c>
      <c r="N158" s="8" t="str">
        <f>A155</f>
        <v>ｂ３位</v>
      </c>
      <c r="O158" s="8"/>
      <c r="P158" s="8"/>
      <c r="Q158" s="8"/>
      <c r="R158" s="8"/>
      <c r="S158" s="7"/>
      <c r="T158" s="21" t="s">
        <v>14</v>
      </c>
      <c r="U158" s="20"/>
      <c r="V158" s="20"/>
      <c r="W158" s="20"/>
      <c r="X158" s="20"/>
      <c r="Y158" s="20"/>
      <c r="Z158" s="20"/>
      <c r="AA158" s="20"/>
      <c r="AB158" s="20"/>
      <c r="AC158" s="20"/>
      <c r="AD158" s="20"/>
      <c r="AE158" s="20"/>
      <c r="AF158" s="20"/>
      <c r="AG158" s="20"/>
      <c r="AH158" s="20"/>
      <c r="AI158" s="20" t="s">
        <v>13</v>
      </c>
      <c r="AJ158" s="20"/>
      <c r="AK158" s="20"/>
      <c r="AL158" s="20"/>
      <c r="AM158" s="20"/>
    </row>
    <row r="159" spans="1:41" s="2" customFormat="1" ht="15" customHeight="1" x14ac:dyDescent="0.4">
      <c r="D159" s="5"/>
      <c r="E159" s="5"/>
      <c r="F159" s="5"/>
      <c r="G159" s="19"/>
      <c r="H159" s="18"/>
      <c r="I159" s="18"/>
      <c r="J159" s="18"/>
      <c r="K159" s="18"/>
      <c r="L159" s="17"/>
      <c r="M159" s="5"/>
      <c r="N159" s="5"/>
      <c r="P159" s="5"/>
      <c r="Q159" s="5"/>
      <c r="R159" s="5"/>
      <c r="T159" s="6" t="s">
        <v>12</v>
      </c>
      <c r="U159" s="5"/>
      <c r="V159" s="5"/>
      <c r="W159" s="5"/>
      <c r="X159" s="3" t="str">
        <f>A146</f>
        <v>ｃ３位</v>
      </c>
      <c r="Y159" s="3"/>
      <c r="Z159" s="3"/>
      <c r="AA159" s="3"/>
      <c r="AB159" s="3"/>
      <c r="AC159" s="4" t="s">
        <v>1</v>
      </c>
      <c r="AD159" s="3" t="str">
        <f>A155</f>
        <v>ｂ３位</v>
      </c>
      <c r="AE159" s="3"/>
      <c r="AF159" s="3"/>
      <c r="AG159" s="3"/>
      <c r="AH159" s="3"/>
      <c r="AI159" s="3" t="s">
        <v>11</v>
      </c>
      <c r="AJ159" s="3"/>
      <c r="AK159" s="3"/>
      <c r="AL159" s="3"/>
      <c r="AM159" s="3"/>
    </row>
    <row r="160" spans="1:41" s="2" customFormat="1" ht="15" customHeight="1" x14ac:dyDescent="0.4">
      <c r="D160" s="5"/>
      <c r="E160" s="5"/>
      <c r="G160" s="16"/>
      <c r="H160" s="15"/>
      <c r="I160" s="15"/>
      <c r="J160" s="15"/>
      <c r="K160" s="15"/>
      <c r="L160" s="14"/>
      <c r="M160" s="5"/>
      <c r="N160" s="5"/>
      <c r="P160" s="5"/>
      <c r="Q160" s="5"/>
      <c r="R160" s="5"/>
      <c r="T160" s="6" t="s">
        <v>10</v>
      </c>
      <c r="U160" s="5"/>
      <c r="V160" s="5"/>
      <c r="W160" s="5"/>
      <c r="X160" s="3" t="str">
        <f>A149</f>
        <v>ｄ３位</v>
      </c>
      <c r="Y160" s="3"/>
      <c r="Z160" s="3"/>
      <c r="AA160" s="3"/>
      <c r="AB160" s="3"/>
      <c r="AC160" s="4" t="s">
        <v>1</v>
      </c>
      <c r="AD160" s="3" t="str">
        <f>A152</f>
        <v>ａ３位</v>
      </c>
      <c r="AE160" s="3"/>
      <c r="AF160" s="3"/>
      <c r="AG160" s="3"/>
      <c r="AH160" s="3"/>
      <c r="AI160" s="3" t="s">
        <v>9</v>
      </c>
      <c r="AJ160" s="3"/>
      <c r="AK160" s="3"/>
      <c r="AL160" s="3"/>
      <c r="AM160" s="3"/>
    </row>
    <row r="161" spans="1:39" s="2" customFormat="1" ht="15" customHeight="1" x14ac:dyDescent="0.4">
      <c r="D161" s="5"/>
      <c r="E161" s="5"/>
      <c r="F161" s="5"/>
      <c r="G161" s="16"/>
      <c r="H161" s="15"/>
      <c r="I161" s="15"/>
      <c r="J161" s="15"/>
      <c r="K161" s="15"/>
      <c r="L161" s="14"/>
      <c r="M161" s="5"/>
      <c r="N161" s="5"/>
      <c r="P161" s="5"/>
      <c r="Q161" s="5"/>
      <c r="R161" s="5"/>
      <c r="T161" s="6" t="s">
        <v>8</v>
      </c>
      <c r="U161" s="5"/>
      <c r="V161" s="5"/>
      <c r="W161" s="5"/>
      <c r="X161" s="3" t="str">
        <f>A146</f>
        <v>ｃ３位</v>
      </c>
      <c r="Y161" s="3"/>
      <c r="Z161" s="3"/>
      <c r="AA161" s="3"/>
      <c r="AB161" s="3"/>
      <c r="AC161" s="4" t="s">
        <v>1</v>
      </c>
      <c r="AD161" s="3" t="str">
        <f>A152</f>
        <v>ａ３位</v>
      </c>
      <c r="AE161" s="3"/>
      <c r="AF161" s="3"/>
      <c r="AG161" s="3"/>
      <c r="AH161" s="3"/>
      <c r="AI161" s="3" t="s">
        <v>7</v>
      </c>
      <c r="AJ161" s="3"/>
      <c r="AK161" s="3"/>
      <c r="AL161" s="3"/>
      <c r="AM161" s="3"/>
    </row>
    <row r="162" spans="1:39" s="2" customFormat="1" ht="15" customHeight="1" x14ac:dyDescent="0.4">
      <c r="D162" s="5"/>
      <c r="E162" s="5"/>
      <c r="F162" s="5"/>
      <c r="G162" s="16"/>
      <c r="H162" s="15"/>
      <c r="I162" s="15"/>
      <c r="J162" s="15"/>
      <c r="K162" s="15"/>
      <c r="L162" s="14"/>
      <c r="M162" s="5"/>
      <c r="N162" s="5"/>
      <c r="P162" s="5"/>
      <c r="Q162" s="5"/>
      <c r="R162" s="5"/>
      <c r="T162" s="6" t="s">
        <v>6</v>
      </c>
      <c r="U162" s="5"/>
      <c r="V162" s="5"/>
      <c r="W162" s="5"/>
      <c r="X162" s="3" t="str">
        <f>A149</f>
        <v>ｄ３位</v>
      </c>
      <c r="Y162" s="3"/>
      <c r="Z162" s="3"/>
      <c r="AA162" s="3"/>
      <c r="AB162" s="3"/>
      <c r="AC162" s="4" t="s">
        <v>1</v>
      </c>
      <c r="AD162" s="3" t="str">
        <f>A155</f>
        <v>ｂ３位</v>
      </c>
      <c r="AE162" s="3"/>
      <c r="AF162" s="3"/>
      <c r="AG162" s="3"/>
      <c r="AH162" s="3"/>
      <c r="AI162" s="3" t="s">
        <v>5</v>
      </c>
      <c r="AJ162" s="3"/>
      <c r="AK162" s="3"/>
      <c r="AL162" s="3"/>
      <c r="AM162" s="3"/>
    </row>
    <row r="163" spans="1:39" s="2" customFormat="1" ht="15" customHeight="1" x14ac:dyDescent="0.4">
      <c r="F163" s="5"/>
      <c r="G163" s="13"/>
      <c r="H163" s="12"/>
      <c r="I163" s="12"/>
      <c r="J163" s="12"/>
      <c r="K163" s="12"/>
      <c r="L163" s="11"/>
      <c r="M163" s="5"/>
      <c r="N163" s="5"/>
      <c r="P163" s="5"/>
      <c r="Q163" s="5"/>
      <c r="R163" s="5"/>
      <c r="T163" s="6" t="s">
        <v>4</v>
      </c>
      <c r="U163" s="5"/>
      <c r="V163" s="5"/>
      <c r="W163" s="5"/>
      <c r="X163" s="3" t="str">
        <f>A146</f>
        <v>ｃ３位</v>
      </c>
      <c r="Y163" s="3"/>
      <c r="Z163" s="3"/>
      <c r="AA163" s="3"/>
      <c r="AB163" s="3"/>
      <c r="AC163" s="4" t="s">
        <v>1</v>
      </c>
      <c r="AD163" s="3" t="str">
        <f>A149</f>
        <v>ｄ３位</v>
      </c>
      <c r="AE163" s="3"/>
      <c r="AF163" s="3"/>
      <c r="AG163" s="3"/>
      <c r="AH163" s="3"/>
      <c r="AI163" s="3" t="s">
        <v>3</v>
      </c>
      <c r="AJ163" s="3"/>
      <c r="AK163" s="3"/>
      <c r="AL163" s="3"/>
      <c r="AM163" s="3"/>
    </row>
    <row r="164" spans="1:39" s="2" customFormat="1" ht="15" customHeight="1" x14ac:dyDescent="0.4">
      <c r="A164" s="10" t="str">
        <f>A149</f>
        <v>ｄ３位</v>
      </c>
      <c r="B164" s="10"/>
      <c r="C164" s="10"/>
      <c r="D164" s="10"/>
      <c r="E164" s="10"/>
      <c r="F164" s="9">
        <f>A148</f>
        <v>2</v>
      </c>
      <c r="H164" s="5"/>
      <c r="I164" s="5"/>
      <c r="J164" s="5"/>
      <c r="K164" s="5"/>
      <c r="L164" s="5"/>
      <c r="M164" s="9">
        <f>A151</f>
        <v>3</v>
      </c>
      <c r="N164" s="8" t="str">
        <f>A152</f>
        <v>ａ３位</v>
      </c>
      <c r="O164" s="8"/>
      <c r="P164" s="8"/>
      <c r="Q164" s="8"/>
      <c r="R164" s="8"/>
      <c r="S164" s="7"/>
      <c r="T164" s="6" t="s">
        <v>2</v>
      </c>
      <c r="U164" s="5"/>
      <c r="V164" s="5"/>
      <c r="W164" s="5"/>
      <c r="X164" s="3" t="str">
        <f>A152</f>
        <v>ａ３位</v>
      </c>
      <c r="Y164" s="3"/>
      <c r="Z164" s="3"/>
      <c r="AA164" s="3"/>
      <c r="AB164" s="3"/>
      <c r="AC164" s="4" t="s">
        <v>1</v>
      </c>
      <c r="AD164" s="3" t="str">
        <f>A155</f>
        <v>ｂ３位</v>
      </c>
      <c r="AE164" s="3"/>
      <c r="AF164" s="3"/>
      <c r="AG164" s="3"/>
      <c r="AH164" s="3"/>
      <c r="AI164" s="3" t="s">
        <v>0</v>
      </c>
      <c r="AJ164" s="3"/>
      <c r="AK164" s="3"/>
      <c r="AL164" s="3"/>
      <c r="AM164" s="3"/>
    </row>
    <row r="165" spans="1:39" s="1" customFormat="1" ht="13.5" x14ac:dyDescent="0.4"/>
  </sheetData>
  <mergeCells count="559">
    <mergeCell ref="AC7:AD7"/>
    <mergeCell ref="AE7:AE9"/>
    <mergeCell ref="AF7:AF9"/>
    <mergeCell ref="A7:F7"/>
    <mergeCell ref="G7:L7"/>
    <mergeCell ref="M7:R7"/>
    <mergeCell ref="S7:X7"/>
    <mergeCell ref="Y7:Y9"/>
    <mergeCell ref="Z7:Z9"/>
    <mergeCell ref="A8:F8"/>
    <mergeCell ref="G8:L9"/>
    <mergeCell ref="M8:R9"/>
    <mergeCell ref="S8:X9"/>
    <mergeCell ref="AC8:AD8"/>
    <mergeCell ref="A9:F9"/>
    <mergeCell ref="AC9:AD9"/>
    <mergeCell ref="AB10:AB12"/>
    <mergeCell ref="AC10:AD12"/>
    <mergeCell ref="AE10:AE12"/>
    <mergeCell ref="AF10:AF12"/>
    <mergeCell ref="A1:AO1"/>
    <mergeCell ref="A2:AO2"/>
    <mergeCell ref="A3:AO3"/>
    <mergeCell ref="A5:AO5"/>
    <mergeCell ref="AG7:AH9"/>
    <mergeCell ref="AI7:AI9"/>
    <mergeCell ref="AE13:AE15"/>
    <mergeCell ref="AF13:AF15"/>
    <mergeCell ref="AG13:AH15"/>
    <mergeCell ref="AI13:AI15"/>
    <mergeCell ref="A14:F15"/>
    <mergeCell ref="A10:F10"/>
    <mergeCell ref="G10:L12"/>
    <mergeCell ref="Y10:Y12"/>
    <mergeCell ref="Z10:Z12"/>
    <mergeCell ref="AA10:AA12"/>
    <mergeCell ref="AG10:AH12"/>
    <mergeCell ref="AI10:AI12"/>
    <mergeCell ref="A11:F12"/>
    <mergeCell ref="A13:F13"/>
    <mergeCell ref="M13:R15"/>
    <mergeCell ref="Y13:Y15"/>
    <mergeCell ref="Z13:Z15"/>
    <mergeCell ref="AA13:AA15"/>
    <mergeCell ref="AB13:AB15"/>
    <mergeCell ref="AC13:AD15"/>
    <mergeCell ref="T21:X21"/>
    <mergeCell ref="Z21:AD21"/>
    <mergeCell ref="AE21:AI21"/>
    <mergeCell ref="A16:F16"/>
    <mergeCell ref="S16:X18"/>
    <mergeCell ref="Y16:Y18"/>
    <mergeCell ref="Z16:Z18"/>
    <mergeCell ref="AA16:AA18"/>
    <mergeCell ref="AB16:AB18"/>
    <mergeCell ref="AC16:AD18"/>
    <mergeCell ref="AG16:AH18"/>
    <mergeCell ref="AI16:AI18"/>
    <mergeCell ref="A17:F18"/>
    <mergeCell ref="K19:O19"/>
    <mergeCell ref="P20:AD20"/>
    <mergeCell ref="AE20:AI20"/>
    <mergeCell ref="AE16:AE18"/>
    <mergeCell ref="AF16:AF18"/>
    <mergeCell ref="AI27:AI29"/>
    <mergeCell ref="A28:F28"/>
    <mergeCell ref="G28:L29"/>
    <mergeCell ref="M28:R29"/>
    <mergeCell ref="S28:X29"/>
    <mergeCell ref="AC28:AD28"/>
    <mergeCell ref="Y27:Y29"/>
    <mergeCell ref="Z27:Z29"/>
    <mergeCell ref="AC27:AD27"/>
    <mergeCell ref="AE27:AE29"/>
    <mergeCell ref="AF27:AF29"/>
    <mergeCell ref="AG27:AH29"/>
    <mergeCell ref="D25:H25"/>
    <mergeCell ref="O25:S25"/>
    <mergeCell ref="A27:F27"/>
    <mergeCell ref="G27:L27"/>
    <mergeCell ref="M27:R27"/>
    <mergeCell ref="S27:X27"/>
    <mergeCell ref="T22:X22"/>
    <mergeCell ref="Z22:AD22"/>
    <mergeCell ref="AE22:AI22"/>
    <mergeCell ref="T23:X23"/>
    <mergeCell ref="Z23:AD23"/>
    <mergeCell ref="AE23:AI23"/>
    <mergeCell ref="A34:F35"/>
    <mergeCell ref="A29:F29"/>
    <mergeCell ref="AC29:AD29"/>
    <mergeCell ref="A30:F30"/>
    <mergeCell ref="G30:L32"/>
    <mergeCell ref="Y30:Y32"/>
    <mergeCell ref="Z30:Z32"/>
    <mergeCell ref="AA30:AA32"/>
    <mergeCell ref="AB30:AB32"/>
    <mergeCell ref="AC30:AD32"/>
    <mergeCell ref="AB33:AB35"/>
    <mergeCell ref="AC33:AD35"/>
    <mergeCell ref="AE33:AE35"/>
    <mergeCell ref="AF33:AF35"/>
    <mergeCell ref="AG33:AH35"/>
    <mergeCell ref="AI33:AI35"/>
    <mergeCell ref="AE30:AE32"/>
    <mergeCell ref="AF30:AF32"/>
    <mergeCell ref="AG30:AH32"/>
    <mergeCell ref="AI30:AI32"/>
    <mergeCell ref="A31:F32"/>
    <mergeCell ref="A33:F33"/>
    <mergeCell ref="M33:R35"/>
    <mergeCell ref="Y33:Y35"/>
    <mergeCell ref="Z33:Z35"/>
    <mergeCell ref="AA33:AA35"/>
    <mergeCell ref="T41:X41"/>
    <mergeCell ref="Z41:AD41"/>
    <mergeCell ref="AE41:AI41"/>
    <mergeCell ref="A36:F36"/>
    <mergeCell ref="S36:X38"/>
    <mergeCell ref="Y36:Y38"/>
    <mergeCell ref="Z36:Z38"/>
    <mergeCell ref="AA36:AA38"/>
    <mergeCell ref="AB36:AB38"/>
    <mergeCell ref="AC36:AD38"/>
    <mergeCell ref="AG36:AH38"/>
    <mergeCell ref="AI36:AI38"/>
    <mergeCell ref="A37:F38"/>
    <mergeCell ref="K39:O39"/>
    <mergeCell ref="P40:AD40"/>
    <mergeCell ref="AE40:AI40"/>
    <mergeCell ref="AE36:AE38"/>
    <mergeCell ref="AF36:AF38"/>
    <mergeCell ref="AI47:AI49"/>
    <mergeCell ref="A48:F48"/>
    <mergeCell ref="G48:L49"/>
    <mergeCell ref="M48:R49"/>
    <mergeCell ref="S48:X49"/>
    <mergeCell ref="AC48:AD48"/>
    <mergeCell ref="Y47:Y49"/>
    <mergeCell ref="Z47:Z49"/>
    <mergeCell ref="AC47:AD47"/>
    <mergeCell ref="AE47:AE49"/>
    <mergeCell ref="AF47:AF49"/>
    <mergeCell ref="AG47:AH49"/>
    <mergeCell ref="D45:H45"/>
    <mergeCell ref="O45:S45"/>
    <mergeCell ref="A47:F47"/>
    <mergeCell ref="G47:L47"/>
    <mergeCell ref="M47:R47"/>
    <mergeCell ref="S47:X47"/>
    <mergeCell ref="T42:X42"/>
    <mergeCell ref="Z42:AD42"/>
    <mergeCell ref="AE42:AI42"/>
    <mergeCell ref="T43:X43"/>
    <mergeCell ref="Z43:AD43"/>
    <mergeCell ref="AE43:AI43"/>
    <mergeCell ref="A54:F55"/>
    <mergeCell ref="A49:F49"/>
    <mergeCell ref="AC49:AD49"/>
    <mergeCell ref="A50:F50"/>
    <mergeCell ref="G50:L52"/>
    <mergeCell ref="Y50:Y52"/>
    <mergeCell ref="Z50:Z52"/>
    <mergeCell ref="AA50:AA52"/>
    <mergeCell ref="AB50:AB52"/>
    <mergeCell ref="AC50:AD52"/>
    <mergeCell ref="AB53:AB55"/>
    <mergeCell ref="AC53:AD55"/>
    <mergeCell ref="AE53:AE55"/>
    <mergeCell ref="AF53:AF55"/>
    <mergeCell ref="AG53:AH55"/>
    <mergeCell ref="AI53:AI55"/>
    <mergeCell ref="AE50:AE52"/>
    <mergeCell ref="AF50:AF52"/>
    <mergeCell ref="AG50:AH52"/>
    <mergeCell ref="AI50:AI52"/>
    <mergeCell ref="A51:F52"/>
    <mergeCell ref="A53:F53"/>
    <mergeCell ref="M53:R55"/>
    <mergeCell ref="Y53:Y55"/>
    <mergeCell ref="Z53:Z55"/>
    <mergeCell ref="AA53:AA55"/>
    <mergeCell ref="T61:X61"/>
    <mergeCell ref="Z61:AD61"/>
    <mergeCell ref="AE61:AI61"/>
    <mergeCell ref="A56:F56"/>
    <mergeCell ref="S56:X58"/>
    <mergeCell ref="Y56:Y58"/>
    <mergeCell ref="Z56:Z58"/>
    <mergeCell ref="AA56:AA58"/>
    <mergeCell ref="AB56:AB58"/>
    <mergeCell ref="AC56:AD58"/>
    <mergeCell ref="AG56:AH58"/>
    <mergeCell ref="AI56:AI58"/>
    <mergeCell ref="A57:F58"/>
    <mergeCell ref="K59:O59"/>
    <mergeCell ref="P60:AD60"/>
    <mergeCell ref="AE60:AI60"/>
    <mergeCell ref="AE56:AE58"/>
    <mergeCell ref="AF56:AF58"/>
    <mergeCell ref="AI67:AI69"/>
    <mergeCell ref="A68:F68"/>
    <mergeCell ref="G68:L69"/>
    <mergeCell ref="M68:R69"/>
    <mergeCell ref="S68:X69"/>
    <mergeCell ref="AC68:AD68"/>
    <mergeCell ref="Y67:Y69"/>
    <mergeCell ref="Z67:Z69"/>
    <mergeCell ref="AC67:AD67"/>
    <mergeCell ref="AE67:AE69"/>
    <mergeCell ref="AF67:AF69"/>
    <mergeCell ref="AG67:AH69"/>
    <mergeCell ref="D65:H65"/>
    <mergeCell ref="O65:S65"/>
    <mergeCell ref="A67:F67"/>
    <mergeCell ref="G67:L67"/>
    <mergeCell ref="M67:R67"/>
    <mergeCell ref="S67:X67"/>
    <mergeCell ref="T62:X62"/>
    <mergeCell ref="Z62:AD62"/>
    <mergeCell ref="AE62:AI62"/>
    <mergeCell ref="T63:X63"/>
    <mergeCell ref="Z63:AD63"/>
    <mergeCell ref="AE63:AI63"/>
    <mergeCell ref="AI73:AI75"/>
    <mergeCell ref="A74:F75"/>
    <mergeCell ref="A69:F69"/>
    <mergeCell ref="AC69:AD69"/>
    <mergeCell ref="A70:F70"/>
    <mergeCell ref="G70:L72"/>
    <mergeCell ref="Y70:Y72"/>
    <mergeCell ref="Z70:Z72"/>
    <mergeCell ref="AA70:AA72"/>
    <mergeCell ref="AB70:AB72"/>
    <mergeCell ref="AI70:AI72"/>
    <mergeCell ref="A71:F72"/>
    <mergeCell ref="A73:F73"/>
    <mergeCell ref="M73:R75"/>
    <mergeCell ref="Y73:Y75"/>
    <mergeCell ref="Z73:Z75"/>
    <mergeCell ref="AA73:AA75"/>
    <mergeCell ref="AB73:AB75"/>
    <mergeCell ref="AC73:AD75"/>
    <mergeCell ref="AE73:AE75"/>
    <mergeCell ref="AC76:AD78"/>
    <mergeCell ref="AE76:AE78"/>
    <mergeCell ref="AF76:AF78"/>
    <mergeCell ref="AE70:AE72"/>
    <mergeCell ref="AF70:AF72"/>
    <mergeCell ref="AG70:AH72"/>
    <mergeCell ref="AF73:AF75"/>
    <mergeCell ref="AG73:AH75"/>
    <mergeCell ref="AC70:AD72"/>
    <mergeCell ref="A76:F76"/>
    <mergeCell ref="S76:X78"/>
    <mergeCell ref="Y76:Y78"/>
    <mergeCell ref="Z76:Z78"/>
    <mergeCell ref="AA76:AA78"/>
    <mergeCell ref="AB76:AB78"/>
    <mergeCell ref="AO92:AO94"/>
    <mergeCell ref="AG76:AH78"/>
    <mergeCell ref="AI76:AI78"/>
    <mergeCell ref="A77:F78"/>
    <mergeCell ref="K79:O79"/>
    <mergeCell ref="P80:AD80"/>
    <mergeCell ref="AE80:AI80"/>
    <mergeCell ref="T81:X81"/>
    <mergeCell ref="Z81:AD81"/>
    <mergeCell ref="AE81:AI81"/>
    <mergeCell ref="AE92:AE94"/>
    <mergeCell ref="AF92:AF94"/>
    <mergeCell ref="AI92:AJ92"/>
    <mergeCell ref="A86:AO86"/>
    <mergeCell ref="A87:AO87"/>
    <mergeCell ref="A88:AO88"/>
    <mergeCell ref="A90:AO90"/>
    <mergeCell ref="AK92:AK94"/>
    <mergeCell ref="AL92:AL94"/>
    <mergeCell ref="AM92:AN94"/>
    <mergeCell ref="O85:S85"/>
    <mergeCell ref="A92:F92"/>
    <mergeCell ref="G92:L92"/>
    <mergeCell ref="M92:R92"/>
    <mergeCell ref="S92:X92"/>
    <mergeCell ref="Y92:AD92"/>
    <mergeCell ref="A94:F94"/>
    <mergeCell ref="AI94:AJ94"/>
    <mergeCell ref="AM95:AN97"/>
    <mergeCell ref="T82:X82"/>
    <mergeCell ref="Z82:AD82"/>
    <mergeCell ref="AE82:AI82"/>
    <mergeCell ref="T83:X83"/>
    <mergeCell ref="Z83:AD83"/>
    <mergeCell ref="AE83:AI83"/>
    <mergeCell ref="D85:H85"/>
    <mergeCell ref="AH95:AH97"/>
    <mergeCell ref="AI95:AJ97"/>
    <mergeCell ref="AK95:AK97"/>
    <mergeCell ref="AL95:AL97"/>
    <mergeCell ref="A93:F93"/>
    <mergeCell ref="G93:L94"/>
    <mergeCell ref="M93:R94"/>
    <mergeCell ref="S93:X94"/>
    <mergeCell ref="Y93:AD94"/>
    <mergeCell ref="AI93:AJ93"/>
    <mergeCell ref="AK98:AK100"/>
    <mergeCell ref="AL98:AL100"/>
    <mergeCell ref="AM98:AN100"/>
    <mergeCell ref="AO98:AO100"/>
    <mergeCell ref="A99:F100"/>
    <mergeCell ref="A95:F95"/>
    <mergeCell ref="G95:L97"/>
    <mergeCell ref="AE95:AE97"/>
    <mergeCell ref="AF95:AF97"/>
    <mergeCell ref="AG95:AG97"/>
    <mergeCell ref="AL101:AL103"/>
    <mergeCell ref="AO95:AO97"/>
    <mergeCell ref="A96:F97"/>
    <mergeCell ref="A98:F98"/>
    <mergeCell ref="M98:R100"/>
    <mergeCell ref="AE98:AE100"/>
    <mergeCell ref="AF98:AF100"/>
    <mergeCell ref="AG98:AG100"/>
    <mergeCell ref="AH98:AH100"/>
    <mergeCell ref="AI98:AJ100"/>
    <mergeCell ref="AO104:AO106"/>
    <mergeCell ref="A105:F106"/>
    <mergeCell ref="A101:F101"/>
    <mergeCell ref="S101:X103"/>
    <mergeCell ref="AE101:AE103"/>
    <mergeCell ref="AF101:AF103"/>
    <mergeCell ref="AG101:AG103"/>
    <mergeCell ref="AH101:AH103"/>
    <mergeCell ref="AI101:AJ103"/>
    <mergeCell ref="AK101:AK103"/>
    <mergeCell ref="AG104:AG106"/>
    <mergeCell ref="AH104:AH106"/>
    <mergeCell ref="AI104:AJ106"/>
    <mergeCell ref="AK104:AK106"/>
    <mergeCell ref="AL104:AL106"/>
    <mergeCell ref="AM104:AN106"/>
    <mergeCell ref="X113:AB113"/>
    <mergeCell ref="AD113:AH113"/>
    <mergeCell ref="AI113:AM113"/>
    <mergeCell ref="AM101:AN103"/>
    <mergeCell ref="AO101:AO103"/>
    <mergeCell ref="A102:F103"/>
    <mergeCell ref="A104:F104"/>
    <mergeCell ref="Y104:AD106"/>
    <mergeCell ref="AE104:AE106"/>
    <mergeCell ref="AF104:AF106"/>
    <mergeCell ref="AD110:AH110"/>
    <mergeCell ref="AI110:AM110"/>
    <mergeCell ref="X111:AB111"/>
    <mergeCell ref="AD111:AH111"/>
    <mergeCell ref="AI111:AM111"/>
    <mergeCell ref="X112:AB112"/>
    <mergeCell ref="AD112:AH112"/>
    <mergeCell ref="AI112:AM112"/>
    <mergeCell ref="AM117:AN119"/>
    <mergeCell ref="A108:E108"/>
    <mergeCell ref="N108:R108"/>
    <mergeCell ref="T108:AH108"/>
    <mergeCell ref="AI108:AM108"/>
    <mergeCell ref="G109:L113"/>
    <mergeCell ref="X109:AB109"/>
    <mergeCell ref="AD109:AH109"/>
    <mergeCell ref="AI109:AM109"/>
    <mergeCell ref="X110:AB110"/>
    <mergeCell ref="Y117:AD117"/>
    <mergeCell ref="AE117:AE119"/>
    <mergeCell ref="AF117:AF119"/>
    <mergeCell ref="AI117:AJ117"/>
    <mergeCell ref="AK117:AK119"/>
    <mergeCell ref="AL117:AL119"/>
    <mergeCell ref="AI119:AJ119"/>
    <mergeCell ref="A114:E114"/>
    <mergeCell ref="N114:R114"/>
    <mergeCell ref="X114:AB114"/>
    <mergeCell ref="AD114:AH114"/>
    <mergeCell ref="AI114:AM114"/>
    <mergeCell ref="A117:F117"/>
    <mergeCell ref="G117:L117"/>
    <mergeCell ref="M117:R117"/>
    <mergeCell ref="S117:X117"/>
    <mergeCell ref="AK120:AK122"/>
    <mergeCell ref="AL120:AL122"/>
    <mergeCell ref="AO117:AO119"/>
    <mergeCell ref="A118:F118"/>
    <mergeCell ref="G118:L119"/>
    <mergeCell ref="M118:R119"/>
    <mergeCell ref="S118:X119"/>
    <mergeCell ref="Y118:AD119"/>
    <mergeCell ref="AI118:AJ118"/>
    <mergeCell ref="A119:F119"/>
    <mergeCell ref="AM123:AN125"/>
    <mergeCell ref="AO123:AO125"/>
    <mergeCell ref="A124:F125"/>
    <mergeCell ref="A120:F120"/>
    <mergeCell ref="G120:L122"/>
    <mergeCell ref="AE120:AE122"/>
    <mergeCell ref="AF120:AF122"/>
    <mergeCell ref="AG120:AG122"/>
    <mergeCell ref="AH120:AH122"/>
    <mergeCell ref="AI120:AJ122"/>
    <mergeCell ref="A121:F122"/>
    <mergeCell ref="A123:F123"/>
    <mergeCell ref="M123:R125"/>
    <mergeCell ref="AE123:AE125"/>
    <mergeCell ref="AF123:AF125"/>
    <mergeCell ref="AG123:AG125"/>
    <mergeCell ref="AH126:AH128"/>
    <mergeCell ref="AI126:AJ128"/>
    <mergeCell ref="AK126:AK128"/>
    <mergeCell ref="AL126:AL128"/>
    <mergeCell ref="AM120:AN122"/>
    <mergeCell ref="AO120:AO122"/>
    <mergeCell ref="AH123:AH125"/>
    <mergeCell ref="AI123:AJ125"/>
    <mergeCell ref="AK123:AK125"/>
    <mergeCell ref="AL123:AL125"/>
    <mergeCell ref="AK129:AK131"/>
    <mergeCell ref="AL129:AL131"/>
    <mergeCell ref="AM129:AN131"/>
    <mergeCell ref="AO129:AO131"/>
    <mergeCell ref="A130:F131"/>
    <mergeCell ref="A126:F126"/>
    <mergeCell ref="S126:X128"/>
    <mergeCell ref="AE126:AE128"/>
    <mergeCell ref="AF126:AF128"/>
    <mergeCell ref="AG126:AG128"/>
    <mergeCell ref="AM126:AN128"/>
    <mergeCell ref="AO126:AO128"/>
    <mergeCell ref="A127:F128"/>
    <mergeCell ref="A129:F129"/>
    <mergeCell ref="Y129:AD131"/>
    <mergeCell ref="AE129:AE131"/>
    <mergeCell ref="AF129:AF131"/>
    <mergeCell ref="AG129:AG131"/>
    <mergeCell ref="AH129:AH131"/>
    <mergeCell ref="AI129:AJ131"/>
    <mergeCell ref="X137:AB137"/>
    <mergeCell ref="AD137:AH137"/>
    <mergeCell ref="AI137:AM137"/>
    <mergeCell ref="X138:AB138"/>
    <mergeCell ref="AD138:AH138"/>
    <mergeCell ref="AI138:AM138"/>
    <mergeCell ref="X135:AB135"/>
    <mergeCell ref="AD135:AH135"/>
    <mergeCell ref="AI135:AM135"/>
    <mergeCell ref="X136:AB136"/>
    <mergeCell ref="AD136:AH136"/>
    <mergeCell ref="AI136:AM136"/>
    <mergeCell ref="AL142:AL144"/>
    <mergeCell ref="AM142:AN144"/>
    <mergeCell ref="A133:E133"/>
    <mergeCell ref="N133:R133"/>
    <mergeCell ref="T133:AH133"/>
    <mergeCell ref="AI133:AM133"/>
    <mergeCell ref="G134:L138"/>
    <mergeCell ref="X134:AB134"/>
    <mergeCell ref="AD134:AH134"/>
    <mergeCell ref="AI134:AM134"/>
    <mergeCell ref="S142:X142"/>
    <mergeCell ref="Y142:AD142"/>
    <mergeCell ref="AE142:AE144"/>
    <mergeCell ref="AF142:AF144"/>
    <mergeCell ref="AI142:AJ142"/>
    <mergeCell ref="AK142:AK144"/>
    <mergeCell ref="A144:F144"/>
    <mergeCell ref="AI144:AJ144"/>
    <mergeCell ref="A139:E139"/>
    <mergeCell ref="N139:R139"/>
    <mergeCell ref="X139:AB139"/>
    <mergeCell ref="AD139:AH139"/>
    <mergeCell ref="AI139:AM139"/>
    <mergeCell ref="A142:F142"/>
    <mergeCell ref="G142:L142"/>
    <mergeCell ref="M142:R142"/>
    <mergeCell ref="AI145:AJ147"/>
    <mergeCell ref="AK145:AK147"/>
    <mergeCell ref="AL145:AL147"/>
    <mergeCell ref="AO142:AO144"/>
    <mergeCell ref="A143:F143"/>
    <mergeCell ref="G143:L144"/>
    <mergeCell ref="M143:R144"/>
    <mergeCell ref="S143:X144"/>
    <mergeCell ref="Y143:AD144"/>
    <mergeCell ref="AI143:AJ143"/>
    <mergeCell ref="A145:F145"/>
    <mergeCell ref="G145:L147"/>
    <mergeCell ref="AE145:AE147"/>
    <mergeCell ref="AF145:AF147"/>
    <mergeCell ref="AG145:AG147"/>
    <mergeCell ref="AH145:AH147"/>
    <mergeCell ref="AI148:AJ150"/>
    <mergeCell ref="AK148:AK150"/>
    <mergeCell ref="AL148:AL150"/>
    <mergeCell ref="AM148:AN150"/>
    <mergeCell ref="AO148:AO150"/>
    <mergeCell ref="A149:F150"/>
    <mergeCell ref="AL151:AL153"/>
    <mergeCell ref="AM145:AN147"/>
    <mergeCell ref="AO145:AO147"/>
    <mergeCell ref="A146:F147"/>
    <mergeCell ref="A148:F148"/>
    <mergeCell ref="M148:R150"/>
    <mergeCell ref="AE148:AE150"/>
    <mergeCell ref="AF148:AF150"/>
    <mergeCell ref="AG148:AG150"/>
    <mergeCell ref="AH148:AH150"/>
    <mergeCell ref="AO154:AO156"/>
    <mergeCell ref="A155:F156"/>
    <mergeCell ref="A151:F151"/>
    <mergeCell ref="S151:X153"/>
    <mergeCell ref="AE151:AE153"/>
    <mergeCell ref="AF151:AF153"/>
    <mergeCell ref="AG151:AG153"/>
    <mergeCell ref="AH151:AH153"/>
    <mergeCell ref="AI151:AJ153"/>
    <mergeCell ref="AK151:AK153"/>
    <mergeCell ref="AG154:AG156"/>
    <mergeCell ref="AH154:AH156"/>
    <mergeCell ref="AI154:AJ156"/>
    <mergeCell ref="AK154:AK156"/>
    <mergeCell ref="AL154:AL156"/>
    <mergeCell ref="AM154:AN156"/>
    <mergeCell ref="X163:AB163"/>
    <mergeCell ref="AD163:AH163"/>
    <mergeCell ref="AI163:AM163"/>
    <mergeCell ref="AM151:AN153"/>
    <mergeCell ref="AO151:AO153"/>
    <mergeCell ref="A152:F153"/>
    <mergeCell ref="A154:F154"/>
    <mergeCell ref="Y154:AD156"/>
    <mergeCell ref="AE154:AE156"/>
    <mergeCell ref="AF154:AF156"/>
    <mergeCell ref="X161:AB161"/>
    <mergeCell ref="AD161:AH161"/>
    <mergeCell ref="AI161:AM161"/>
    <mergeCell ref="X162:AB162"/>
    <mergeCell ref="AD162:AH162"/>
    <mergeCell ref="AI162:AM162"/>
    <mergeCell ref="X159:AB159"/>
    <mergeCell ref="AD159:AH159"/>
    <mergeCell ref="AI159:AM159"/>
    <mergeCell ref="X160:AB160"/>
    <mergeCell ref="AD160:AH160"/>
    <mergeCell ref="AI160:AM160"/>
    <mergeCell ref="A164:E164"/>
    <mergeCell ref="N164:R164"/>
    <mergeCell ref="X164:AB164"/>
    <mergeCell ref="AD164:AH164"/>
    <mergeCell ref="AI164:AM164"/>
    <mergeCell ref="A158:E158"/>
    <mergeCell ref="N158:R158"/>
    <mergeCell ref="T158:AH158"/>
    <mergeCell ref="AI158:AM158"/>
    <mergeCell ref="G159:L163"/>
  </mergeCells>
  <phoneticPr fontId="1"/>
  <dataValidations count="3">
    <dataValidation imeMode="on" allowBlank="1" showInputMessage="1" showErrorMessage="1" sqref="A11 A17 A51 A31 A37 A34 A14 A57 A54 A71 A77 A74 A105 IW105 SS105 ACO105 AMK105 AWG105 BGC105 BPY105 BZU105 CJQ105 CTM105 DDI105 DNE105 DXA105 EGW105 EQS105 FAO105 FKK105 FUG105 GEC105 GNY105 GXU105 HHQ105 HRM105 IBI105 ILE105 IVA105 JEW105 JOS105 JYO105 KIK105 KSG105 LCC105 LLY105 LVU105 MFQ105 MPM105 MZI105 NJE105 NTA105 OCW105 OMS105 OWO105 PGK105 PQG105 QAC105 QJY105 QTU105 RDQ105 RNM105 RXI105 SHE105 SRA105 TAW105 TKS105 TUO105 UEK105 UOG105 UYC105 VHY105 VRU105 WBQ105 WLM105 WVI105 A99 IW99 SS99 ACO99 AMK99 AWG99 BGC99 BPY99 BZU99 CJQ99 CTM99 DDI99 DNE99 DXA99 EGW99 EQS99 FAO99 FKK99 FUG99 GEC99 GNY99 GXU99 HHQ99 HRM99 IBI99 ILE99 IVA99 JEW99 JOS99 JYO99 KIK99 KSG99 LCC99 LLY99 LVU99 MFQ99 MPM99 MZI99 NJE99 NTA99 OCW99 OMS99 OWO99 PGK99 PQG99 QAC99 QJY99 QTU99 RDQ99 RNM99 RXI99 SHE99 SRA99 TAW99 TKS99 TUO99 UEK99 UOG99 UYC99 VHY99 VRU99 WBQ99 WLM99 WVI99 A96 IW96 SS96 ACO96 AMK96 AWG96 BGC96 BPY96 BZU96 CJQ96 CTM96 DDI96 DNE96 DXA96 EGW96 EQS96 FAO96 FKK96 FUG96 GEC96 GNY96 GXU96 HHQ96 HRM96 IBI96 ILE96 IVA96 JEW96 JOS96 JYO96 KIK96 KSG96 LCC96 LLY96 LVU96 MFQ96 MPM96 MZI96 NJE96 NTA96 OCW96 OMS96 OWO96 PGK96 PQG96 QAC96 QJY96 QTU96 RDQ96 RNM96 RXI96 SHE96 SRA96 TAW96 TKS96 TUO96 UEK96 UOG96 UYC96 VHY96 VRU96 WBQ96 WLM96 WVI96 A102 IW102 SS102 ACO102 AMK102 AWG102 BGC102 BPY102 BZU102 CJQ102 CTM102 DDI102 DNE102 DXA102 EGW102 EQS102 FAO102 FKK102 FUG102 GEC102 GNY102 GXU102 HHQ102 HRM102 IBI102 ILE102 IVA102 JEW102 JOS102 JYO102 KIK102 KSG102 LCC102 LLY102 LVU102 MFQ102 MPM102 MZI102 NJE102 NTA102 OCW102 OMS102 OWO102 PGK102 PQG102 QAC102 QJY102 QTU102 RDQ102 RNM102 RXI102 SHE102 SRA102 TAW102 TKS102 TUO102 UEK102 UOG102 UYC102 VHY102 VRU102 WBQ102 WLM102 WVI102 A130 IW130 SS130 ACO130 AMK130 AWG130 BGC130 BPY130 BZU130 CJQ130 CTM130 DDI130 DNE130 DXA130 EGW130 EQS130 FAO130 FKK130 FUG130 GEC130 GNY130 GXU130 HHQ130 HRM130 IBI130 ILE130 IVA130 JEW130 JOS130 JYO130 KIK130 KSG130 LCC130 LLY130 LVU130 MFQ130 MPM130 MZI130 NJE130 NTA130 OCW130 OMS130 OWO130 PGK130 PQG130 QAC130 QJY130 QTU130 RDQ130 RNM130 RXI130 SHE130 SRA130 TAW130 TKS130 TUO130 UEK130 UOG130 UYC130 VHY130 VRU130 WBQ130 WLM130 WVI130 A124 IW124 SS124 ACO124 AMK124 AWG124 BGC124 BPY124 BZU124 CJQ124 CTM124 DDI124 DNE124 DXA124 EGW124 EQS124 FAO124 FKK124 FUG124 GEC124 GNY124 GXU124 HHQ124 HRM124 IBI124 ILE124 IVA124 JEW124 JOS124 JYO124 KIK124 KSG124 LCC124 LLY124 LVU124 MFQ124 MPM124 MZI124 NJE124 NTA124 OCW124 OMS124 OWO124 PGK124 PQG124 QAC124 QJY124 QTU124 RDQ124 RNM124 RXI124 SHE124 SRA124 TAW124 TKS124 TUO124 UEK124 UOG124 UYC124 VHY124 VRU124 WBQ124 WLM124 WVI124 A121 IW121 SS121 ACO121 AMK121 AWG121 BGC121 BPY121 BZU121 CJQ121 CTM121 DDI121 DNE121 DXA121 EGW121 EQS121 FAO121 FKK121 FUG121 GEC121 GNY121 GXU121 HHQ121 HRM121 IBI121 ILE121 IVA121 JEW121 JOS121 JYO121 KIK121 KSG121 LCC121 LLY121 LVU121 MFQ121 MPM121 MZI121 NJE121 NTA121 OCW121 OMS121 OWO121 PGK121 PQG121 QAC121 QJY121 QTU121 RDQ121 RNM121 RXI121 SHE121 SRA121 TAW121 TKS121 TUO121 UEK121 UOG121 UYC121 VHY121 VRU121 WBQ121 WLM121 WVI121 A127 IW127 SS127 ACO127 AMK127 AWG127 BGC127 BPY127 BZU127 CJQ127 CTM127 DDI127 DNE127 DXA127 EGW127 EQS127 FAO127 FKK127 FUG127 GEC127 GNY127 GXU127 HHQ127 HRM127 IBI127 ILE127 IVA127 JEW127 JOS127 JYO127 KIK127 KSG127 LCC127 LLY127 LVU127 MFQ127 MPM127 MZI127 NJE127 NTA127 OCW127 OMS127 OWO127 PGK127 PQG127 QAC127 QJY127 QTU127 RDQ127 RNM127 RXI127 SHE127 SRA127 TAW127 TKS127 TUO127 UEK127 UOG127 UYC127 VHY127 VRU127 WBQ127 WLM127 WVI127 A155 IW155 SS155 ACO155 AMK155 AWG155 BGC155 BPY155 BZU155 CJQ155 CTM155 DDI155 DNE155 DXA155 EGW155 EQS155 FAO155 FKK155 FUG155 GEC155 GNY155 GXU155 HHQ155 HRM155 IBI155 ILE155 IVA155 JEW155 JOS155 JYO155 KIK155 KSG155 LCC155 LLY155 LVU155 MFQ155 MPM155 MZI155 NJE155 NTA155 OCW155 OMS155 OWO155 PGK155 PQG155 QAC155 QJY155 QTU155 RDQ155 RNM155 RXI155 SHE155 SRA155 TAW155 TKS155 TUO155 UEK155 UOG155 UYC155 VHY155 VRU155 WBQ155 WLM155 WVI155 A149 IW149 SS149 ACO149 AMK149 AWG149 BGC149 BPY149 BZU149 CJQ149 CTM149 DDI149 DNE149 DXA149 EGW149 EQS149 FAO149 FKK149 FUG149 GEC149 GNY149 GXU149 HHQ149 HRM149 IBI149 ILE149 IVA149 JEW149 JOS149 JYO149 KIK149 KSG149 LCC149 LLY149 LVU149 MFQ149 MPM149 MZI149 NJE149 NTA149 OCW149 OMS149 OWO149 PGK149 PQG149 QAC149 QJY149 QTU149 RDQ149 RNM149 RXI149 SHE149 SRA149 TAW149 TKS149 TUO149 UEK149 UOG149 UYC149 VHY149 VRU149 WBQ149 WLM149 WVI149 A146 IW146 SS146 ACO146 AMK146 AWG146 BGC146 BPY146 BZU146 CJQ146 CTM146 DDI146 DNE146 DXA146 EGW146 EQS146 FAO146 FKK146 FUG146 GEC146 GNY146 GXU146 HHQ146 HRM146 IBI146 ILE146 IVA146 JEW146 JOS146 JYO146 KIK146 KSG146 LCC146 LLY146 LVU146 MFQ146 MPM146 MZI146 NJE146 NTA146 OCW146 OMS146 OWO146 PGK146 PQG146 QAC146 QJY146 QTU146 RDQ146 RNM146 RXI146 SHE146 SRA146 TAW146 TKS146 TUO146 UEK146 UOG146 UYC146 VHY146 VRU146 WBQ146 WLM146 WVI146 A152 IW152 SS152 ACO152 AMK152 AWG152 BGC152 BPY152 BZU152 CJQ152 CTM152 DDI152 DNE152 DXA152 EGW152 EQS152 FAO152 FKK152 FUG152 GEC152 GNY152 GXU152 HHQ152 HRM152 IBI152 ILE152 IVA152 JEW152 JOS152 JYO152 KIK152 KSG152 LCC152 LLY152 LVU152 MFQ152 MPM152 MZI152 NJE152 NTA152 OCW152 OMS152 OWO152 PGK152 PQG152 QAC152 QJY152 QTU152 RDQ152 RNM152 RXI152 SHE152 SRA152 TAW152 TKS152 TUO152 UEK152 UOG152 UYC152 VHY152 VRU152 WBQ152 WLM152 WVI152" xr:uid="{AC8F07BA-8DC2-486A-808D-EDFD80FE3B12}"/>
    <dataValidation allowBlank="1" showErrorMessage="1" sqref="AI10:AI18 AI50:AI58 AI30:AI38 AI70:AI78" xr:uid="{00000000-0002-0000-0700-000001000000}">
      <formula1>0</formula1>
      <formula2>0</formula2>
    </dataValidation>
    <dataValidation imeMode="halfAlpha" allowBlank="1" showInputMessage="1" showErrorMessage="1" sqref="T11 X11 W10:W15 U10:U15 X14 T14 R11 Q10:Q12 O10:O12 N11 T51 X51 W50:W55 U50:U55 X54 T54 R51 Q50:Q52 O50:O52 N51 T31 X31 W30:W35 U30:U35 X34 T34 R31 Q30:Q32 O30:O32 N31 T71 X71 W70:W75 U70:U75 X74 T74 R71 Q70:Q72 O70:O72 N71 JZ102 TV102 ADR102 ANN102 AXJ102 BHF102 BRB102 CAX102 CKT102 CUP102 DEL102 DOH102 DYD102 EHZ102 ERV102 FBR102 FLN102 FVJ102 GFF102 GPB102 GYX102 HIT102 HSP102 ICL102 IMH102 IWD102 JFZ102 JPV102 JZR102 KJN102 KTJ102 LDF102 LNB102 LWX102 MGT102 MQP102 NAL102 NKH102 NUD102 ODZ102 ONV102 OXR102 PHN102 PRJ102 QBF102 QLB102 QUX102 RET102 ROP102 RYL102 SIH102 SSD102 TBZ102 TLV102 TVR102 UFN102 UPJ102 UZF102 VJB102 VSX102 WCT102 WMP102 WWL102 JY95:JY103 TU95:TU103 ADQ95:ADQ103 ANM95:ANM103 AXI95:AXI103 BHE95:BHE103 BRA95:BRA103 CAW95:CAW103 CKS95:CKS103 CUO95:CUO103 DEK95:DEK103 DOG95:DOG103 DYC95:DYC103 EHY95:EHY103 ERU95:ERU103 FBQ95:FBQ103 FLM95:FLM103 FVI95:FVI103 GFE95:GFE103 GPA95:GPA103 GYW95:GYW103 HIS95:HIS103 HSO95:HSO103 ICK95:ICK103 IMG95:IMG103 IWC95:IWC103 JFY95:JFY103 JPU95:JPU103 JZQ95:JZQ103 KJM95:KJM103 KTI95:KTI103 LDE95:LDE103 LNA95:LNA103 LWW95:LWW103 MGS95:MGS103 MQO95:MQO103 NAK95:NAK103 NKG95:NKG103 NUC95:NUC103 ODY95:ODY103 ONU95:ONU103 OXQ95:OXQ103 PHM95:PHM103 PRI95:PRI103 QBE95:QBE103 QLA95:QLA103 QUW95:QUW103 RES95:RES103 ROO95:ROO103 RYK95:RYK103 SIG95:SIG103 SSC95:SSC103 TBY95:TBY103 TLU95:TLU103 TVQ95:TVQ103 UFM95:UFM103 UPI95:UPI103 UZE95:UZE103 VJA95:VJA103 VSW95:VSW103 WCS95:WCS103 WMO95:WMO103 WWK95:WWK103 JW95:JW103 TS95:TS103 ADO95:ADO103 ANK95:ANK103 AXG95:AXG103 BHC95:BHC103 BQY95:BQY103 CAU95:CAU103 CKQ95:CKQ103 CUM95:CUM103 DEI95:DEI103 DOE95:DOE103 DYA95:DYA103 EHW95:EHW103 ERS95:ERS103 FBO95:FBO103 FLK95:FLK103 FVG95:FVG103 GFC95:GFC103 GOY95:GOY103 GYU95:GYU103 HIQ95:HIQ103 HSM95:HSM103 ICI95:ICI103 IME95:IME103 IWA95:IWA103 JFW95:JFW103 JPS95:JPS103 JZO95:JZO103 KJK95:KJK103 KTG95:KTG103 LDC95:LDC103 LMY95:LMY103 LWU95:LWU103 MGQ95:MGQ103 MQM95:MQM103 NAI95:NAI103 NKE95:NKE103 NUA95:NUA103 ODW95:ODW103 ONS95:ONS103 OXO95:OXO103 PHK95:PHK103 PRG95:PRG103 QBC95:QBC103 QKY95:QKY103 QUU95:QUU103 REQ95:REQ103 ROM95:ROM103 RYI95:RYI103 SIE95:SIE103 SSA95:SSA103 TBW95:TBW103 TLS95:TLS103 TVO95:TVO103 UFK95:UFK103 UPG95:UPG103 UZC95:UZC103 VIY95:VIY103 VSU95:VSU103 WCQ95:WCQ103 WMM95:WMM103 WWI95:WWI103 JV96 TR96 ADN96 ANJ96 AXF96 BHB96 BQX96 CAT96 CKP96 CUL96 DEH96 DOD96 DXZ96 EHV96 ERR96 FBN96 FLJ96 FVF96 GFB96 GOX96 GYT96 HIP96 HSL96 ICH96 IMD96 IVZ96 JFV96 JPR96 JZN96 KJJ96 KTF96 LDB96 LMX96 LWT96 MGP96 MQL96 NAH96 NKD96 NTZ96 ODV96 ONR96 OXN96 PHJ96 PRF96 QBB96 QKX96 QUT96 REP96 ROL96 RYH96 SID96 SRZ96 TBV96 TLR96 TVN96 UFJ96 UPF96 UZB96 VIX96 VST96 WCP96 WML96 WWH96 JT96 TP96 ADL96 ANH96 AXD96 BGZ96 BQV96 CAR96 CKN96 CUJ96 DEF96 DOB96 DXX96 EHT96 ERP96 FBL96 FLH96 FVD96 GEZ96 GOV96 GYR96 HIN96 HSJ96 ICF96 IMB96 IVX96 JFT96 JPP96 JZL96 KJH96 KTD96 LCZ96 LMV96 LWR96 MGN96 MQJ96 NAF96 NKB96 NTX96 ODT96 ONP96 OXL96 PHH96 PRD96 QAZ96 QKV96 QUR96 REN96 ROJ96 RYF96 SIB96 SRX96 TBT96 TLP96 TVL96 UFH96 UPD96 UYZ96 VIV96 VSR96 WCN96 WMJ96 WWF96 JS95:JS100 TO95:TO100 ADK95:ADK100 ANG95:ANG100 AXC95:AXC100 BGY95:BGY100 BQU95:BQU100 CAQ95:CAQ100 CKM95:CKM100 CUI95:CUI100 DEE95:DEE100 DOA95:DOA100 DXW95:DXW100 EHS95:EHS100 ERO95:ERO100 FBK95:FBK100 FLG95:FLG100 FVC95:FVC100 GEY95:GEY100 GOU95:GOU100 GYQ95:GYQ100 HIM95:HIM100 HSI95:HSI100 ICE95:ICE100 IMA95:IMA100 IVW95:IVW100 JFS95:JFS100 JPO95:JPO100 JZK95:JZK100 KJG95:KJG100 KTC95:KTC100 LCY95:LCY100 LMU95:LMU100 LWQ95:LWQ100 MGM95:MGM100 MQI95:MQI100 NAE95:NAE100 NKA95:NKA100 NTW95:NTW100 ODS95:ODS100 ONO95:ONO100 OXK95:OXK100 PHG95:PHG100 PRC95:PRC100 QAY95:QAY100 QKU95:QKU100 QUQ95:QUQ100 REM95:REM100 ROI95:ROI100 RYE95:RYE100 SIA95:SIA100 SRW95:SRW100 TBS95:TBS100 TLO95:TLO100 TVK95:TVK100 UFG95:UFG100 UPC95:UPC100 UYY95:UYY100 VIU95:VIU100 VSQ95:VSQ100 WCM95:WCM100 WMI95:WMI100 WWE95:WWE100 JQ95:JQ100 TM95:TM100 ADI95:ADI100 ANE95:ANE100 AXA95:AXA100 BGW95:BGW100 BQS95:BQS100 CAO95:CAO100 CKK95:CKK100 CUG95:CUG100 DEC95:DEC100 DNY95:DNY100 DXU95:DXU100 EHQ95:EHQ100 ERM95:ERM100 FBI95:FBI100 FLE95:FLE100 FVA95:FVA100 GEW95:GEW100 GOS95:GOS100 GYO95:GYO100 HIK95:HIK100 HSG95:HSG100 ICC95:ICC100 ILY95:ILY100 IVU95:IVU100 JFQ95:JFQ100 JPM95:JPM100 JZI95:JZI100 KJE95:KJE100 KTA95:KTA100 LCW95:LCW100 LMS95:LMS100 LWO95:LWO100 MGK95:MGK100 MQG95:MQG100 NAC95:NAC100 NJY95:NJY100 NTU95:NTU100 ODQ95:ODQ100 ONM95:ONM100 OXI95:OXI100 PHE95:PHE100 PRA95:PRA100 QAW95:QAW100 QKS95:QKS100 QUO95:QUO100 REK95:REK100 ROG95:ROG100 RYC95:RYC100 SHY95:SHY100 SRU95:SRU100 TBQ95:TBQ100 TLM95:TLM100 TVI95:TVI100 UFE95:UFE100 UPA95:UPA100 UYW95:UYW100 VIS95:VIS100 VSO95:VSO100 WCK95:WCK100 WMG95:WMG100 WWC95:WWC100 JZ99 TV99 ADR99 ANN99 AXJ99 BHF99 BRB99 CAX99 CKT99 CUP99 DEL99 DOH99 DYD99 EHZ99 ERV99 FBR99 FLN99 FVJ99 GFF99 GPB99 GYX99 HIT99 HSP99 ICL99 IMH99 IWD99 JFZ99 JPV99 JZR99 KJN99 KTJ99 LDF99 LNB99 LWX99 MGT99 MQP99 NAL99 NKH99 NUD99 ODZ99 ONV99 OXR99 PHN99 PRJ99 QBF99 QLB99 QUX99 RET99 ROP99 RYL99 SIH99 SSD99 TBZ99 TLV99 TVR99 UFN99 UPJ99 UZF99 VJB99 VSX99 WCT99 WMP99 WWL99 JV102 TR102 ADN102 ANJ102 AXF102 BHB102 BQX102 CAT102 CKP102 CUL102 DEH102 DOD102 DXZ102 EHV102 ERR102 FBN102 FLJ102 FVF102 GFB102 GOX102 GYT102 HIP102 HSL102 ICH102 IMD102 IVZ102 JFV102 JPR102 JZN102 KJJ102 KTF102 LDB102 LMX102 LWT102 MGP102 MQL102 NAH102 NKD102 NTZ102 ODV102 ONR102 OXN102 PHJ102 PRF102 QBB102 QKX102 QUT102 REP102 ROL102 RYH102 SID102 SRZ102 TBV102 TLR102 TVN102 UFJ102 UPF102 UZB102 VIX102 VST102 WCP102 WML102 WWH102 JV99 TR99 ADN99 ANJ99 AXF99 BHB99 BQX99 CAT99 CKP99 CUL99 DEH99 DOD99 DXZ99 EHV99 ERR99 FBN99 FLJ99 FVF99 GFB99 GOX99 GYT99 HIP99 HSL99 ICH99 IMD99 IVZ99 JFV99 JPR99 JZN99 KJJ99 KTF99 LDB99 LMX99 LWT99 MGP99 MQL99 NAH99 NKD99 NTZ99 ODV99 ONR99 OXN99 PHJ99 PRF99 QBB99 QKX99 QUT99 REP99 ROL99 RYH99 SID99 SRZ99 TBV99 TLR99 TVN99 UFJ99 UPF99 UZB99 VIX99 VST99 WCP99 WML99 WWH99 JT99 TP99 ADL99 ANH99 AXD99 BGZ99 BQV99 CAR99 CKN99 CUJ99 DEF99 DOB99 DXX99 EHT99 ERP99 FBL99 FLH99 FVD99 GEZ99 GOV99 GYR99 HIN99 HSJ99 ICF99 IMB99 IVX99 JFT99 JPP99 JZL99 KJH99 KTD99 LCZ99 LMV99 LWR99 MGN99 MQJ99 NAF99 NKB99 NTX99 ODT99 ONP99 OXL99 PHH99 PRD99 QAZ99 QKV99 QUR99 REN99 ROJ99 RYF99 SIB99 SRX99 TBT99 TLP99 TVL99 UFH99 UPD99 UYZ99 VIV99 VSR99 WCN99 WMJ99 WWF99 JP99 TL99 ADH99 AND99 AWZ99 BGV99 BQR99 CAN99 CKJ99 CUF99 DEB99 DNX99 DXT99 EHP99 ERL99 FBH99 FLD99 FUZ99 GEV99 GOR99 GYN99 HIJ99 HSF99 ICB99 ILX99 IVT99 JFP99 JPL99 JZH99 KJD99 KSZ99 LCV99 LMR99 LWN99 MGJ99 MQF99 NAB99 NJX99 NTT99 ODP99 ONL99 OXH99 PHD99 PQZ99 QAV99 QKR99 QUN99 REJ99 ROF99 RYB99 SHX99 SRT99 TBP99 TLL99 TVH99 UFD99 UOZ99 UYV99 VIR99 VSN99 WCJ99 WMF99 WWB99 JZ96 TV96 ADR96 ANN96 AXJ96 BHF96 BRB96 CAX96 CKT96 CUP96 DEL96 DOH96 DYD96 EHZ96 ERV96 FBR96 FLN96 FVJ96 GFF96 GPB96 GYX96 HIT96 HSP96 ICL96 IMH96 IWD96 JFZ96 JPV96 JZR96 KJN96 KTJ96 LDF96 LNB96 LWX96 MGT96 MQP96 NAL96 NKH96 NUD96 ODZ96 ONV96 OXR96 PHN96 PRJ96 QBF96 QLB96 QUX96 RET96 ROP96 RYL96 SIH96 SSD96 TBZ96 TLV96 TVR96 UFN96 UPJ96 UZF96 VJB96 VSX96 WCT96 WMP96 WWL96 JN96 TJ96 ADF96 ANB96 AWX96 BGT96 BQP96 CAL96 CKH96 CUD96 DDZ96 DNV96 DXR96 EHN96 ERJ96 FBF96 FLB96 FUX96 GET96 GOP96 GYL96 HIH96 HSD96 IBZ96 ILV96 IVR96 JFN96 JPJ96 JZF96 KJB96 KSX96 LCT96 LMP96 LWL96 MGH96 MQD96 MZZ96 NJV96 NTR96 ODN96 ONJ96 OXF96 PHB96 PQX96 QAT96 QKP96 QUL96 REH96 ROD96 RXZ96 SHV96 SRR96 TBN96 TLJ96 TVF96 UFB96 UOX96 UYT96 VIP96 VSL96 WCH96 WMD96 WVZ96 JM95:JM97 TI95:TI97 ADE95:ADE97 ANA95:ANA97 AWW95:AWW97 BGS95:BGS97 BQO95:BQO97 CAK95:CAK97 CKG95:CKG97 CUC95:CUC97 DDY95:DDY97 DNU95:DNU97 DXQ95:DXQ97 EHM95:EHM97 ERI95:ERI97 FBE95:FBE97 FLA95:FLA97 FUW95:FUW97 GES95:GES97 GOO95:GOO97 GYK95:GYK97 HIG95:HIG97 HSC95:HSC97 IBY95:IBY97 ILU95:ILU97 IVQ95:IVQ97 JFM95:JFM97 JPI95:JPI97 JZE95:JZE97 KJA95:KJA97 KSW95:KSW97 LCS95:LCS97 LMO95:LMO97 LWK95:LWK97 MGG95:MGG97 MQC95:MQC97 MZY95:MZY97 NJU95:NJU97 NTQ95:NTQ97 ODM95:ODM97 ONI95:ONI97 OXE95:OXE97 PHA95:PHA97 PQW95:PQW97 QAS95:QAS97 QKO95:QKO97 QUK95:QUK97 REG95:REG97 ROC95:ROC97 RXY95:RXY97 SHU95:SHU97 SRQ95:SRQ97 TBM95:TBM97 TLI95:TLI97 TVE95:TVE97 UFA95:UFA97 UOW95:UOW97 UYS95:UYS97 VIO95:VIO97 VSK95:VSK97 WCG95:WCG97 WMC95:WMC97 WVY95:WVY97 JK95:JK97 TG95:TG97 ADC95:ADC97 AMY95:AMY97 AWU95:AWU97 BGQ95:BGQ97 BQM95:BQM97 CAI95:CAI97 CKE95:CKE97 CUA95:CUA97 DDW95:DDW97 DNS95:DNS97 DXO95:DXO97 EHK95:EHK97 ERG95:ERG97 FBC95:FBC97 FKY95:FKY97 FUU95:FUU97 GEQ95:GEQ97 GOM95:GOM97 GYI95:GYI97 HIE95:HIE97 HSA95:HSA97 IBW95:IBW97 ILS95:ILS97 IVO95:IVO97 JFK95:JFK97 JPG95:JPG97 JZC95:JZC97 KIY95:KIY97 KSU95:KSU97 LCQ95:LCQ97 LMM95:LMM97 LWI95:LWI97 MGE95:MGE97 MQA95:MQA97 MZW95:MZW97 NJS95:NJS97 NTO95:NTO97 ODK95:ODK97 ONG95:ONG97 OXC95:OXC97 PGY95:PGY97 PQU95:PQU97 QAQ95:QAQ97 QKM95:QKM97 QUI95:QUI97 REE95:REE97 ROA95:ROA97 RXW95:RXW97 SHS95:SHS97 SRO95:SRO97 TBK95:TBK97 TLG95:TLG97 TVC95:TVC97 UEY95:UEY97 UOU95:UOU97 UYQ95:UYQ97 VIM95:VIM97 VSI95:VSI97 WCE95:WCE97 WMA95:WMA97 WVW95:WVW97 JJ96 TF96 ADB96 AMX96 AWT96 BGP96 BQL96 CAH96 CKD96 CTZ96 DDV96 DNR96 DXN96 EHJ96 ERF96 FBB96 FKX96 FUT96 GEP96 GOL96 GYH96 HID96 HRZ96 IBV96 ILR96 IVN96 JFJ96 JPF96 JZB96 KIX96 KST96 LCP96 LML96 LWH96 MGD96 MPZ96 MZV96 NJR96 NTN96 ODJ96 ONF96 OXB96 PGX96 PQT96 QAP96 QKL96 QUH96 RED96 RNZ96 RXV96 SHR96 SRN96 TBJ96 TLF96 TVB96 UEX96 UOT96 UYP96 VIL96 VSH96 WCD96 WLZ96 WVV96 JP96 TL96 ADH96 AND96 AWZ96 BGV96 BQR96 CAN96 CKJ96 CUF96 DEB96 DNX96 DXT96 EHP96 ERL96 FBH96 FLD96 FUZ96 GEV96 GOR96 GYN96 HIJ96 HSF96 ICB96 ILX96 IVT96 JFP96 JPL96 JZH96 KJD96 KSZ96 LCV96 LMR96 LWN96 MGJ96 MQF96 NAB96 NJX96 NTT96 ODP96 ONL96 OXH96 PHD96 PQZ96 QAV96 QKR96 QUN96 REJ96 ROF96 RYB96 SHX96 SRT96 TBP96 TLL96 TVH96 UFD96 UOZ96 UYV96 VIR96 VSN96 WCJ96 WMF96 WWB96 AD102 AC95:AC103 AA95:AA103 Z96 X96 W95:W100 U95:U100 AD99 Z102 Z99 X99 T99 AD96 R96 Q95:Q97 O95:O97 N96 T96 JZ127 TV127 ADR127 ANN127 AXJ127 BHF127 BRB127 CAX127 CKT127 CUP127 DEL127 DOH127 DYD127 EHZ127 ERV127 FBR127 FLN127 FVJ127 GFF127 GPB127 GYX127 HIT127 HSP127 ICL127 IMH127 IWD127 JFZ127 JPV127 JZR127 KJN127 KTJ127 LDF127 LNB127 LWX127 MGT127 MQP127 NAL127 NKH127 NUD127 ODZ127 ONV127 OXR127 PHN127 PRJ127 QBF127 QLB127 QUX127 RET127 ROP127 RYL127 SIH127 SSD127 TBZ127 TLV127 TVR127 UFN127 UPJ127 UZF127 VJB127 VSX127 WCT127 WMP127 WWL127 JY120:JY128 TU120:TU128 ADQ120:ADQ128 ANM120:ANM128 AXI120:AXI128 BHE120:BHE128 BRA120:BRA128 CAW120:CAW128 CKS120:CKS128 CUO120:CUO128 DEK120:DEK128 DOG120:DOG128 DYC120:DYC128 EHY120:EHY128 ERU120:ERU128 FBQ120:FBQ128 FLM120:FLM128 FVI120:FVI128 GFE120:GFE128 GPA120:GPA128 GYW120:GYW128 HIS120:HIS128 HSO120:HSO128 ICK120:ICK128 IMG120:IMG128 IWC120:IWC128 JFY120:JFY128 JPU120:JPU128 JZQ120:JZQ128 KJM120:KJM128 KTI120:KTI128 LDE120:LDE128 LNA120:LNA128 LWW120:LWW128 MGS120:MGS128 MQO120:MQO128 NAK120:NAK128 NKG120:NKG128 NUC120:NUC128 ODY120:ODY128 ONU120:ONU128 OXQ120:OXQ128 PHM120:PHM128 PRI120:PRI128 QBE120:QBE128 QLA120:QLA128 QUW120:QUW128 RES120:RES128 ROO120:ROO128 RYK120:RYK128 SIG120:SIG128 SSC120:SSC128 TBY120:TBY128 TLU120:TLU128 TVQ120:TVQ128 UFM120:UFM128 UPI120:UPI128 UZE120:UZE128 VJA120:VJA128 VSW120:VSW128 WCS120:WCS128 WMO120:WMO128 WWK120:WWK128 JW120:JW128 TS120:TS128 ADO120:ADO128 ANK120:ANK128 AXG120:AXG128 BHC120:BHC128 BQY120:BQY128 CAU120:CAU128 CKQ120:CKQ128 CUM120:CUM128 DEI120:DEI128 DOE120:DOE128 DYA120:DYA128 EHW120:EHW128 ERS120:ERS128 FBO120:FBO128 FLK120:FLK128 FVG120:FVG128 GFC120:GFC128 GOY120:GOY128 GYU120:GYU128 HIQ120:HIQ128 HSM120:HSM128 ICI120:ICI128 IME120:IME128 IWA120:IWA128 JFW120:JFW128 JPS120:JPS128 JZO120:JZO128 KJK120:KJK128 KTG120:KTG128 LDC120:LDC128 LMY120:LMY128 LWU120:LWU128 MGQ120:MGQ128 MQM120:MQM128 NAI120:NAI128 NKE120:NKE128 NUA120:NUA128 ODW120:ODW128 ONS120:ONS128 OXO120:OXO128 PHK120:PHK128 PRG120:PRG128 QBC120:QBC128 QKY120:QKY128 QUU120:QUU128 REQ120:REQ128 ROM120:ROM128 RYI120:RYI128 SIE120:SIE128 SSA120:SSA128 TBW120:TBW128 TLS120:TLS128 TVO120:TVO128 UFK120:UFK128 UPG120:UPG128 UZC120:UZC128 VIY120:VIY128 VSU120:VSU128 WCQ120:WCQ128 WMM120:WMM128 WWI120:WWI128 JV121 TR121 ADN121 ANJ121 AXF121 BHB121 BQX121 CAT121 CKP121 CUL121 DEH121 DOD121 DXZ121 EHV121 ERR121 FBN121 FLJ121 FVF121 GFB121 GOX121 GYT121 HIP121 HSL121 ICH121 IMD121 IVZ121 JFV121 JPR121 JZN121 KJJ121 KTF121 LDB121 LMX121 LWT121 MGP121 MQL121 NAH121 NKD121 NTZ121 ODV121 ONR121 OXN121 PHJ121 PRF121 QBB121 QKX121 QUT121 REP121 ROL121 RYH121 SID121 SRZ121 TBV121 TLR121 TVN121 UFJ121 UPF121 UZB121 VIX121 VST121 WCP121 WML121 WWH121 JT121 TP121 ADL121 ANH121 AXD121 BGZ121 BQV121 CAR121 CKN121 CUJ121 DEF121 DOB121 DXX121 EHT121 ERP121 FBL121 FLH121 FVD121 GEZ121 GOV121 GYR121 HIN121 HSJ121 ICF121 IMB121 IVX121 JFT121 JPP121 JZL121 KJH121 KTD121 LCZ121 LMV121 LWR121 MGN121 MQJ121 NAF121 NKB121 NTX121 ODT121 ONP121 OXL121 PHH121 PRD121 QAZ121 QKV121 QUR121 REN121 ROJ121 RYF121 SIB121 SRX121 TBT121 TLP121 TVL121 UFH121 UPD121 UYZ121 VIV121 VSR121 WCN121 WMJ121 WWF121 JS120:JS125 TO120:TO125 ADK120:ADK125 ANG120:ANG125 AXC120:AXC125 BGY120:BGY125 BQU120:BQU125 CAQ120:CAQ125 CKM120:CKM125 CUI120:CUI125 DEE120:DEE125 DOA120:DOA125 DXW120:DXW125 EHS120:EHS125 ERO120:ERO125 FBK120:FBK125 FLG120:FLG125 FVC120:FVC125 GEY120:GEY125 GOU120:GOU125 GYQ120:GYQ125 HIM120:HIM125 HSI120:HSI125 ICE120:ICE125 IMA120:IMA125 IVW120:IVW125 JFS120:JFS125 JPO120:JPO125 JZK120:JZK125 KJG120:KJG125 KTC120:KTC125 LCY120:LCY125 LMU120:LMU125 LWQ120:LWQ125 MGM120:MGM125 MQI120:MQI125 NAE120:NAE125 NKA120:NKA125 NTW120:NTW125 ODS120:ODS125 ONO120:ONO125 OXK120:OXK125 PHG120:PHG125 PRC120:PRC125 QAY120:QAY125 QKU120:QKU125 QUQ120:QUQ125 REM120:REM125 ROI120:ROI125 RYE120:RYE125 SIA120:SIA125 SRW120:SRW125 TBS120:TBS125 TLO120:TLO125 TVK120:TVK125 UFG120:UFG125 UPC120:UPC125 UYY120:UYY125 VIU120:VIU125 VSQ120:VSQ125 WCM120:WCM125 WMI120:WMI125 WWE120:WWE125 JQ120:JQ125 TM120:TM125 ADI120:ADI125 ANE120:ANE125 AXA120:AXA125 BGW120:BGW125 BQS120:BQS125 CAO120:CAO125 CKK120:CKK125 CUG120:CUG125 DEC120:DEC125 DNY120:DNY125 DXU120:DXU125 EHQ120:EHQ125 ERM120:ERM125 FBI120:FBI125 FLE120:FLE125 FVA120:FVA125 GEW120:GEW125 GOS120:GOS125 GYO120:GYO125 HIK120:HIK125 HSG120:HSG125 ICC120:ICC125 ILY120:ILY125 IVU120:IVU125 JFQ120:JFQ125 JPM120:JPM125 JZI120:JZI125 KJE120:KJE125 KTA120:KTA125 LCW120:LCW125 LMS120:LMS125 LWO120:LWO125 MGK120:MGK125 MQG120:MQG125 NAC120:NAC125 NJY120:NJY125 NTU120:NTU125 ODQ120:ODQ125 ONM120:ONM125 OXI120:OXI125 PHE120:PHE125 PRA120:PRA125 QAW120:QAW125 QKS120:QKS125 QUO120:QUO125 REK120:REK125 ROG120:ROG125 RYC120:RYC125 SHY120:SHY125 SRU120:SRU125 TBQ120:TBQ125 TLM120:TLM125 TVI120:TVI125 UFE120:UFE125 UPA120:UPA125 UYW120:UYW125 VIS120:VIS125 VSO120:VSO125 WCK120:WCK125 WMG120:WMG125 WWC120:WWC125 JZ124 TV124 ADR124 ANN124 AXJ124 BHF124 BRB124 CAX124 CKT124 CUP124 DEL124 DOH124 DYD124 EHZ124 ERV124 FBR124 FLN124 FVJ124 GFF124 GPB124 GYX124 HIT124 HSP124 ICL124 IMH124 IWD124 JFZ124 JPV124 JZR124 KJN124 KTJ124 LDF124 LNB124 LWX124 MGT124 MQP124 NAL124 NKH124 NUD124 ODZ124 ONV124 OXR124 PHN124 PRJ124 QBF124 QLB124 QUX124 RET124 ROP124 RYL124 SIH124 SSD124 TBZ124 TLV124 TVR124 UFN124 UPJ124 UZF124 VJB124 VSX124 WCT124 WMP124 WWL124 JV127 TR127 ADN127 ANJ127 AXF127 BHB127 BQX127 CAT127 CKP127 CUL127 DEH127 DOD127 DXZ127 EHV127 ERR127 FBN127 FLJ127 FVF127 GFB127 GOX127 GYT127 HIP127 HSL127 ICH127 IMD127 IVZ127 JFV127 JPR127 JZN127 KJJ127 KTF127 LDB127 LMX127 LWT127 MGP127 MQL127 NAH127 NKD127 NTZ127 ODV127 ONR127 OXN127 PHJ127 PRF127 QBB127 QKX127 QUT127 REP127 ROL127 RYH127 SID127 SRZ127 TBV127 TLR127 TVN127 UFJ127 UPF127 UZB127 VIX127 VST127 WCP127 WML127 WWH127 JV124 TR124 ADN124 ANJ124 AXF124 BHB124 BQX124 CAT124 CKP124 CUL124 DEH124 DOD124 DXZ124 EHV124 ERR124 FBN124 FLJ124 FVF124 GFB124 GOX124 GYT124 HIP124 HSL124 ICH124 IMD124 IVZ124 JFV124 JPR124 JZN124 KJJ124 KTF124 LDB124 LMX124 LWT124 MGP124 MQL124 NAH124 NKD124 NTZ124 ODV124 ONR124 OXN124 PHJ124 PRF124 QBB124 QKX124 QUT124 REP124 ROL124 RYH124 SID124 SRZ124 TBV124 TLR124 TVN124 UFJ124 UPF124 UZB124 VIX124 VST124 WCP124 WML124 WWH124 JT124 TP124 ADL124 ANH124 AXD124 BGZ124 BQV124 CAR124 CKN124 CUJ124 DEF124 DOB124 DXX124 EHT124 ERP124 FBL124 FLH124 FVD124 GEZ124 GOV124 GYR124 HIN124 HSJ124 ICF124 IMB124 IVX124 JFT124 JPP124 JZL124 KJH124 KTD124 LCZ124 LMV124 LWR124 MGN124 MQJ124 NAF124 NKB124 NTX124 ODT124 ONP124 OXL124 PHH124 PRD124 QAZ124 QKV124 QUR124 REN124 ROJ124 RYF124 SIB124 SRX124 TBT124 TLP124 TVL124 UFH124 UPD124 UYZ124 VIV124 VSR124 WCN124 WMJ124 WWF124 JP124 TL124 ADH124 AND124 AWZ124 BGV124 BQR124 CAN124 CKJ124 CUF124 DEB124 DNX124 DXT124 EHP124 ERL124 FBH124 FLD124 FUZ124 GEV124 GOR124 GYN124 HIJ124 HSF124 ICB124 ILX124 IVT124 JFP124 JPL124 JZH124 KJD124 KSZ124 LCV124 LMR124 LWN124 MGJ124 MQF124 NAB124 NJX124 NTT124 ODP124 ONL124 OXH124 PHD124 PQZ124 QAV124 QKR124 QUN124 REJ124 ROF124 RYB124 SHX124 SRT124 TBP124 TLL124 TVH124 UFD124 UOZ124 UYV124 VIR124 VSN124 WCJ124 WMF124 WWB124 JZ121 TV121 ADR121 ANN121 AXJ121 BHF121 BRB121 CAX121 CKT121 CUP121 DEL121 DOH121 DYD121 EHZ121 ERV121 FBR121 FLN121 FVJ121 GFF121 GPB121 GYX121 HIT121 HSP121 ICL121 IMH121 IWD121 JFZ121 JPV121 JZR121 KJN121 KTJ121 LDF121 LNB121 LWX121 MGT121 MQP121 NAL121 NKH121 NUD121 ODZ121 ONV121 OXR121 PHN121 PRJ121 QBF121 QLB121 QUX121 RET121 ROP121 RYL121 SIH121 SSD121 TBZ121 TLV121 TVR121 UFN121 UPJ121 UZF121 VJB121 VSX121 WCT121 WMP121 WWL121 JN121 TJ121 ADF121 ANB121 AWX121 BGT121 BQP121 CAL121 CKH121 CUD121 DDZ121 DNV121 DXR121 EHN121 ERJ121 FBF121 FLB121 FUX121 GET121 GOP121 GYL121 HIH121 HSD121 IBZ121 ILV121 IVR121 JFN121 JPJ121 JZF121 KJB121 KSX121 LCT121 LMP121 LWL121 MGH121 MQD121 MZZ121 NJV121 NTR121 ODN121 ONJ121 OXF121 PHB121 PQX121 QAT121 QKP121 QUL121 REH121 ROD121 RXZ121 SHV121 SRR121 TBN121 TLJ121 TVF121 UFB121 UOX121 UYT121 VIP121 VSL121 WCH121 WMD121 WVZ121 JM120:JM122 TI120:TI122 ADE120:ADE122 ANA120:ANA122 AWW120:AWW122 BGS120:BGS122 BQO120:BQO122 CAK120:CAK122 CKG120:CKG122 CUC120:CUC122 DDY120:DDY122 DNU120:DNU122 DXQ120:DXQ122 EHM120:EHM122 ERI120:ERI122 FBE120:FBE122 FLA120:FLA122 FUW120:FUW122 GES120:GES122 GOO120:GOO122 GYK120:GYK122 HIG120:HIG122 HSC120:HSC122 IBY120:IBY122 ILU120:ILU122 IVQ120:IVQ122 JFM120:JFM122 JPI120:JPI122 JZE120:JZE122 KJA120:KJA122 KSW120:KSW122 LCS120:LCS122 LMO120:LMO122 LWK120:LWK122 MGG120:MGG122 MQC120:MQC122 MZY120:MZY122 NJU120:NJU122 NTQ120:NTQ122 ODM120:ODM122 ONI120:ONI122 OXE120:OXE122 PHA120:PHA122 PQW120:PQW122 QAS120:QAS122 QKO120:QKO122 QUK120:QUK122 REG120:REG122 ROC120:ROC122 RXY120:RXY122 SHU120:SHU122 SRQ120:SRQ122 TBM120:TBM122 TLI120:TLI122 TVE120:TVE122 UFA120:UFA122 UOW120:UOW122 UYS120:UYS122 VIO120:VIO122 VSK120:VSK122 WCG120:WCG122 WMC120:WMC122 WVY120:WVY122 JK120:JK122 TG120:TG122 ADC120:ADC122 AMY120:AMY122 AWU120:AWU122 BGQ120:BGQ122 BQM120:BQM122 CAI120:CAI122 CKE120:CKE122 CUA120:CUA122 DDW120:DDW122 DNS120:DNS122 DXO120:DXO122 EHK120:EHK122 ERG120:ERG122 FBC120:FBC122 FKY120:FKY122 FUU120:FUU122 GEQ120:GEQ122 GOM120:GOM122 GYI120:GYI122 HIE120:HIE122 HSA120:HSA122 IBW120:IBW122 ILS120:ILS122 IVO120:IVO122 JFK120:JFK122 JPG120:JPG122 JZC120:JZC122 KIY120:KIY122 KSU120:KSU122 LCQ120:LCQ122 LMM120:LMM122 LWI120:LWI122 MGE120:MGE122 MQA120:MQA122 MZW120:MZW122 NJS120:NJS122 NTO120:NTO122 ODK120:ODK122 ONG120:ONG122 OXC120:OXC122 PGY120:PGY122 PQU120:PQU122 QAQ120:QAQ122 QKM120:QKM122 QUI120:QUI122 REE120:REE122 ROA120:ROA122 RXW120:RXW122 SHS120:SHS122 SRO120:SRO122 TBK120:TBK122 TLG120:TLG122 TVC120:TVC122 UEY120:UEY122 UOU120:UOU122 UYQ120:UYQ122 VIM120:VIM122 VSI120:VSI122 WCE120:WCE122 WMA120:WMA122 WVW120:WVW122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JP121 TL121 ADH121 AND121 AWZ121 BGV121 BQR121 CAN121 CKJ121 CUF121 DEB121 DNX121 DXT121 EHP121 ERL121 FBH121 FLD121 FUZ121 GEV121 GOR121 GYN121 HIJ121 HSF121 ICB121 ILX121 IVT121 JFP121 JPL121 JZH121 KJD121 KSZ121 LCV121 LMR121 LWN121 MGJ121 MQF121 NAB121 NJX121 NTT121 ODP121 ONL121 OXH121 PHD121 PQZ121 QAV121 QKR121 QUN121 REJ121 ROF121 RYB121 SHX121 SRT121 TBP121 TLL121 TVH121 UFD121 UOZ121 UYV121 VIR121 VSN121 WCJ121 WMF121 WWB121 AD127 AC120:AC128 AA120:AA128 Z121 X121 W120:W125 U120:U125 AD124 Z127 Z124 X124 T124 AD121 R121 Q120:Q122 O120:O122 N121 T121 JZ152 TV152 ADR152 ANN152 AXJ152 BHF152 BRB152 CAX152 CKT152 CUP152 DEL152 DOH152 DYD152 EHZ152 ERV152 FBR152 FLN152 FVJ152 GFF152 GPB152 GYX152 HIT152 HSP152 ICL152 IMH152 IWD152 JFZ152 JPV152 JZR152 KJN152 KTJ152 LDF152 LNB152 LWX152 MGT152 MQP152 NAL152 NKH152 NUD152 ODZ152 ONV152 OXR152 PHN152 PRJ152 QBF152 QLB152 QUX152 RET152 ROP152 RYL152 SIH152 SSD152 TBZ152 TLV152 TVR152 UFN152 UPJ152 UZF152 VJB152 VSX152 WCT152 WMP152 WWL152 JY145:JY153 TU145:TU153 ADQ145:ADQ153 ANM145:ANM153 AXI145:AXI153 BHE145:BHE153 BRA145:BRA153 CAW145:CAW153 CKS145:CKS153 CUO145:CUO153 DEK145:DEK153 DOG145:DOG153 DYC145:DYC153 EHY145:EHY153 ERU145:ERU153 FBQ145:FBQ153 FLM145:FLM153 FVI145:FVI153 GFE145:GFE153 GPA145:GPA153 GYW145:GYW153 HIS145:HIS153 HSO145:HSO153 ICK145:ICK153 IMG145:IMG153 IWC145:IWC153 JFY145:JFY153 JPU145:JPU153 JZQ145:JZQ153 KJM145:KJM153 KTI145:KTI153 LDE145:LDE153 LNA145:LNA153 LWW145:LWW153 MGS145:MGS153 MQO145:MQO153 NAK145:NAK153 NKG145:NKG153 NUC145:NUC153 ODY145:ODY153 ONU145:ONU153 OXQ145:OXQ153 PHM145:PHM153 PRI145:PRI153 QBE145:QBE153 QLA145:QLA153 QUW145:QUW153 RES145:RES153 ROO145:ROO153 RYK145:RYK153 SIG145:SIG153 SSC145:SSC153 TBY145:TBY153 TLU145:TLU153 TVQ145:TVQ153 UFM145:UFM153 UPI145:UPI153 UZE145:UZE153 VJA145:VJA153 VSW145:VSW153 WCS145:WCS153 WMO145:WMO153 WWK145:WWK153 JW145:JW153 TS145:TS153 ADO145:ADO153 ANK145:ANK153 AXG145:AXG153 BHC145:BHC153 BQY145:BQY153 CAU145:CAU153 CKQ145:CKQ153 CUM145:CUM153 DEI145:DEI153 DOE145:DOE153 DYA145:DYA153 EHW145:EHW153 ERS145:ERS153 FBO145:FBO153 FLK145:FLK153 FVG145:FVG153 GFC145:GFC153 GOY145:GOY153 GYU145:GYU153 HIQ145:HIQ153 HSM145:HSM153 ICI145:ICI153 IME145:IME153 IWA145:IWA153 JFW145:JFW153 JPS145:JPS153 JZO145:JZO153 KJK145:KJK153 KTG145:KTG153 LDC145:LDC153 LMY145:LMY153 LWU145:LWU153 MGQ145:MGQ153 MQM145:MQM153 NAI145:NAI153 NKE145:NKE153 NUA145:NUA153 ODW145:ODW153 ONS145:ONS153 OXO145:OXO153 PHK145:PHK153 PRG145:PRG153 QBC145:QBC153 QKY145:QKY153 QUU145:QUU153 REQ145:REQ153 ROM145:ROM153 RYI145:RYI153 SIE145:SIE153 SSA145:SSA153 TBW145:TBW153 TLS145:TLS153 TVO145:TVO153 UFK145:UFK153 UPG145:UPG153 UZC145:UZC153 VIY145:VIY153 VSU145:VSU153 WCQ145:WCQ153 WMM145:WMM153 WWI145:WWI153 JV146 TR146 ADN146 ANJ146 AXF146 BHB146 BQX146 CAT146 CKP146 CUL146 DEH146 DOD146 DXZ146 EHV146 ERR146 FBN146 FLJ146 FVF146 GFB146 GOX146 GYT146 HIP146 HSL146 ICH146 IMD146 IVZ146 JFV146 JPR146 JZN146 KJJ146 KTF146 LDB146 LMX146 LWT146 MGP146 MQL146 NAH146 NKD146 NTZ146 ODV146 ONR146 OXN146 PHJ146 PRF146 QBB146 QKX146 QUT146 REP146 ROL146 RYH146 SID146 SRZ146 TBV146 TLR146 TVN146 UFJ146 UPF146 UZB146 VIX146 VST146 WCP146 WML146 WWH146 JT146 TP146 ADL146 ANH146 AXD146 BGZ146 BQV146 CAR146 CKN146 CUJ146 DEF146 DOB146 DXX146 EHT146 ERP146 FBL146 FLH146 FVD146 GEZ146 GOV146 GYR146 HIN146 HSJ146 ICF146 IMB146 IVX146 JFT146 JPP146 JZL146 KJH146 KTD146 LCZ146 LMV146 LWR146 MGN146 MQJ146 NAF146 NKB146 NTX146 ODT146 ONP146 OXL146 PHH146 PRD146 QAZ146 QKV146 QUR146 REN146 ROJ146 RYF146 SIB146 SRX146 TBT146 TLP146 TVL146 UFH146 UPD146 UYZ146 VIV146 VSR146 WCN146 WMJ146 WWF146 JS145:JS150 TO145:TO150 ADK145:ADK150 ANG145:ANG150 AXC145:AXC150 BGY145:BGY150 BQU145:BQU150 CAQ145:CAQ150 CKM145:CKM150 CUI145:CUI150 DEE145:DEE150 DOA145:DOA150 DXW145:DXW150 EHS145:EHS150 ERO145:ERO150 FBK145:FBK150 FLG145:FLG150 FVC145:FVC150 GEY145:GEY150 GOU145:GOU150 GYQ145:GYQ150 HIM145:HIM150 HSI145:HSI150 ICE145:ICE150 IMA145:IMA150 IVW145:IVW150 JFS145:JFS150 JPO145:JPO150 JZK145:JZK150 KJG145:KJG150 KTC145:KTC150 LCY145:LCY150 LMU145:LMU150 LWQ145:LWQ150 MGM145:MGM150 MQI145:MQI150 NAE145:NAE150 NKA145:NKA150 NTW145:NTW150 ODS145:ODS150 ONO145:ONO150 OXK145:OXK150 PHG145:PHG150 PRC145:PRC150 QAY145:QAY150 QKU145:QKU150 QUQ145:QUQ150 REM145:REM150 ROI145:ROI150 RYE145:RYE150 SIA145:SIA150 SRW145:SRW150 TBS145:TBS150 TLO145:TLO150 TVK145:TVK150 UFG145:UFG150 UPC145:UPC150 UYY145:UYY150 VIU145:VIU150 VSQ145:VSQ150 WCM145:WCM150 WMI145:WMI150 WWE145:WWE150 JQ145:JQ150 TM145:TM150 ADI145:ADI150 ANE145:ANE150 AXA145:AXA150 BGW145:BGW150 BQS145:BQS150 CAO145:CAO150 CKK145:CKK150 CUG145:CUG150 DEC145:DEC150 DNY145:DNY150 DXU145:DXU150 EHQ145:EHQ150 ERM145:ERM150 FBI145:FBI150 FLE145:FLE150 FVA145:FVA150 GEW145:GEW150 GOS145:GOS150 GYO145:GYO150 HIK145:HIK150 HSG145:HSG150 ICC145:ICC150 ILY145:ILY150 IVU145:IVU150 JFQ145:JFQ150 JPM145:JPM150 JZI145:JZI150 KJE145:KJE150 KTA145:KTA150 LCW145:LCW150 LMS145:LMS150 LWO145:LWO150 MGK145:MGK150 MQG145:MQG150 NAC145:NAC150 NJY145:NJY150 NTU145:NTU150 ODQ145:ODQ150 ONM145:ONM150 OXI145:OXI150 PHE145:PHE150 PRA145:PRA150 QAW145:QAW150 QKS145:QKS150 QUO145:QUO150 REK145:REK150 ROG145:ROG150 RYC145:RYC150 SHY145:SHY150 SRU145:SRU150 TBQ145:TBQ150 TLM145:TLM150 TVI145:TVI150 UFE145:UFE150 UPA145:UPA150 UYW145:UYW150 VIS145:VIS150 VSO145:VSO150 WCK145:WCK150 WMG145:WMG150 WWC145:WWC150 JZ149 TV149 ADR149 ANN149 AXJ149 BHF149 BRB149 CAX149 CKT149 CUP149 DEL149 DOH149 DYD149 EHZ149 ERV149 FBR149 FLN149 FVJ149 GFF149 GPB149 GYX149 HIT149 HSP149 ICL149 IMH149 IWD149 JFZ149 JPV149 JZR149 KJN149 KTJ149 LDF149 LNB149 LWX149 MGT149 MQP149 NAL149 NKH149 NUD149 ODZ149 ONV149 OXR149 PHN149 PRJ149 QBF149 QLB149 QUX149 RET149 ROP149 RYL149 SIH149 SSD149 TBZ149 TLV149 TVR149 UFN149 UPJ149 UZF149 VJB149 VSX149 WCT149 WMP149 WWL149 JV152 TR152 ADN152 ANJ152 AXF152 BHB152 BQX152 CAT152 CKP152 CUL152 DEH152 DOD152 DXZ152 EHV152 ERR152 FBN152 FLJ152 FVF152 GFB152 GOX152 GYT152 HIP152 HSL152 ICH152 IMD152 IVZ152 JFV152 JPR152 JZN152 KJJ152 KTF152 LDB152 LMX152 LWT152 MGP152 MQL152 NAH152 NKD152 NTZ152 ODV152 ONR152 OXN152 PHJ152 PRF152 QBB152 QKX152 QUT152 REP152 ROL152 RYH152 SID152 SRZ152 TBV152 TLR152 TVN152 UFJ152 UPF152 UZB152 VIX152 VST152 WCP152 WML152 WWH152 JV149 TR149 ADN149 ANJ149 AXF149 BHB149 BQX149 CAT149 CKP149 CUL149 DEH149 DOD149 DXZ149 EHV149 ERR149 FBN149 FLJ149 FVF149 GFB149 GOX149 GYT149 HIP149 HSL149 ICH149 IMD149 IVZ149 JFV149 JPR149 JZN149 KJJ149 KTF149 LDB149 LMX149 LWT149 MGP149 MQL149 NAH149 NKD149 NTZ149 ODV149 ONR149 OXN149 PHJ149 PRF149 QBB149 QKX149 QUT149 REP149 ROL149 RYH149 SID149 SRZ149 TBV149 TLR149 TVN149 UFJ149 UPF149 UZB149 VIX149 VST149 WCP149 WML149 WWH149 JT149 TP149 ADL149 ANH149 AXD149 BGZ149 BQV149 CAR149 CKN149 CUJ149 DEF149 DOB149 DXX149 EHT149 ERP149 FBL149 FLH149 FVD149 GEZ149 GOV149 GYR149 HIN149 HSJ149 ICF149 IMB149 IVX149 JFT149 JPP149 JZL149 KJH149 KTD149 LCZ149 LMV149 LWR149 MGN149 MQJ149 NAF149 NKB149 NTX149 ODT149 ONP149 OXL149 PHH149 PRD149 QAZ149 QKV149 QUR149 REN149 ROJ149 RYF149 SIB149 SRX149 TBT149 TLP149 TVL149 UFH149 UPD149 UYZ149 VIV149 VSR149 WCN149 WMJ149 WWF149 JP149 TL149 ADH149 AND149 AWZ149 BGV149 BQR149 CAN149 CKJ149 CUF149 DEB149 DNX149 DXT149 EHP149 ERL149 FBH149 FLD149 FUZ149 GEV149 GOR149 GYN149 HIJ149 HSF149 ICB149 ILX149 IVT149 JFP149 JPL149 JZH149 KJD149 KSZ149 LCV149 LMR149 LWN149 MGJ149 MQF149 NAB149 NJX149 NTT149 ODP149 ONL149 OXH149 PHD149 PQZ149 QAV149 QKR149 QUN149 REJ149 ROF149 RYB149 SHX149 SRT149 TBP149 TLL149 TVH149 UFD149 UOZ149 UYV149 VIR149 VSN149 WCJ149 WMF149 WWB149 JZ146 TV146 ADR146 ANN146 AXJ146 BHF146 BRB146 CAX146 CKT146 CUP146 DEL146 DOH146 DYD146 EHZ146 ERV146 FBR146 FLN146 FVJ146 GFF146 GPB146 GYX146 HIT146 HSP146 ICL146 IMH146 IWD146 JFZ146 JPV146 JZR146 KJN146 KTJ146 LDF146 LNB146 LWX146 MGT146 MQP146 NAL146 NKH146 NUD146 ODZ146 ONV146 OXR146 PHN146 PRJ146 QBF146 QLB146 QUX146 RET146 ROP146 RYL146 SIH146 SSD146 TBZ146 TLV146 TVR146 UFN146 UPJ146 UZF146 VJB146 VSX146 WCT146 WMP146 WWL146 JN146 TJ146 ADF146 ANB146 AWX146 BGT146 BQP146 CAL146 CKH146 CUD146 DDZ146 DNV146 DXR146 EHN146 ERJ146 FBF146 FLB146 FUX146 GET146 GOP146 GYL146 HIH146 HSD146 IBZ146 ILV146 IVR146 JFN146 JPJ146 JZF146 KJB146 KSX146 LCT146 LMP146 LWL146 MGH146 MQD146 MZZ146 NJV146 NTR146 ODN146 ONJ146 OXF146 PHB146 PQX146 QAT146 QKP146 QUL146 REH146 ROD146 RXZ146 SHV146 SRR146 TBN146 TLJ146 TVF146 UFB146 UOX146 UYT146 VIP146 VSL146 WCH146 WMD146 WVZ146 JM145:JM147 TI145:TI147 ADE145:ADE147 ANA145:ANA147 AWW145:AWW147 BGS145:BGS147 BQO145:BQO147 CAK145:CAK147 CKG145:CKG147 CUC145:CUC147 DDY145:DDY147 DNU145:DNU147 DXQ145:DXQ147 EHM145:EHM147 ERI145:ERI147 FBE145:FBE147 FLA145:FLA147 FUW145:FUW147 GES145:GES147 GOO145:GOO147 GYK145:GYK147 HIG145:HIG147 HSC145:HSC147 IBY145:IBY147 ILU145:ILU147 IVQ145:IVQ147 JFM145:JFM147 JPI145:JPI147 JZE145:JZE147 KJA145:KJA147 KSW145:KSW147 LCS145:LCS147 LMO145:LMO147 LWK145:LWK147 MGG145:MGG147 MQC145:MQC147 MZY145:MZY147 NJU145:NJU147 NTQ145:NTQ147 ODM145:ODM147 ONI145:ONI147 OXE145:OXE147 PHA145:PHA147 PQW145:PQW147 QAS145:QAS147 QKO145:QKO147 QUK145:QUK147 REG145:REG147 ROC145:ROC147 RXY145:RXY147 SHU145:SHU147 SRQ145:SRQ147 TBM145:TBM147 TLI145:TLI147 TVE145:TVE147 UFA145:UFA147 UOW145:UOW147 UYS145:UYS147 VIO145:VIO147 VSK145:VSK147 WCG145:WCG147 WMC145:WMC147 WVY145:WVY147 JK145:JK147 TG145:TG147 ADC145:ADC147 AMY145:AMY147 AWU145:AWU147 BGQ145:BGQ147 BQM145:BQM147 CAI145:CAI147 CKE145:CKE147 CUA145:CUA147 DDW145:DDW147 DNS145:DNS147 DXO145:DXO147 EHK145:EHK147 ERG145:ERG147 FBC145:FBC147 FKY145:FKY147 FUU145:FUU147 GEQ145:GEQ147 GOM145:GOM147 GYI145:GYI147 HIE145:HIE147 HSA145:HSA147 IBW145:IBW147 ILS145:ILS147 IVO145:IVO147 JFK145:JFK147 JPG145:JPG147 JZC145:JZC147 KIY145:KIY147 KSU145:KSU147 LCQ145:LCQ147 LMM145:LMM147 LWI145:LWI147 MGE145:MGE147 MQA145:MQA147 MZW145:MZW147 NJS145:NJS147 NTO145:NTO147 ODK145:ODK147 ONG145:ONG147 OXC145:OXC147 PGY145:PGY147 PQU145:PQU147 QAQ145:QAQ147 QKM145:QKM147 QUI145:QUI147 REE145:REE147 ROA145:ROA147 RXW145:RXW147 SHS145:SHS147 SRO145:SRO147 TBK145:TBK147 TLG145:TLG147 TVC145:TVC147 UEY145:UEY147 UOU145:UOU147 UYQ145:UYQ147 VIM145:VIM147 VSI145:VSI147 WCE145:WCE147 WMA145:WMA147 WVW145:WVW147 JJ146 TF146 ADB146 AMX146 AWT146 BGP146 BQL146 CAH146 CKD146 CTZ146 DDV146 DNR146 DXN146 EHJ146 ERF146 FBB146 FKX146 FUT146 GEP146 GOL146 GYH146 HID146 HRZ146 IBV146 ILR146 IVN146 JFJ146 JPF146 JZB146 KIX146 KST146 LCP146 LML146 LWH146 MGD146 MPZ146 MZV146 NJR146 NTN146 ODJ146 ONF146 OXB146 PGX146 PQT146 QAP146 QKL146 QUH146 RED146 RNZ146 RXV146 SHR146 SRN146 TBJ146 TLF146 TVB146 UEX146 UOT146 UYP146 VIL146 VSH146 WCD146 WLZ146 WVV146 JP146 TL146 ADH146 AND146 AWZ146 BGV146 BQR146 CAN146 CKJ146 CUF146 DEB146 DNX146 DXT146 EHP146 ERL146 FBH146 FLD146 FUZ146 GEV146 GOR146 GYN146 HIJ146 HSF146 ICB146 ILX146 IVT146 JFP146 JPL146 JZH146 KJD146 KSZ146 LCV146 LMR146 LWN146 MGJ146 MQF146 NAB146 NJX146 NTT146 ODP146 ONL146 OXH146 PHD146 PQZ146 QAV146 QKR146 QUN146 REJ146 ROF146 RYB146 SHX146 SRT146 TBP146 TLL146 TVH146 UFD146 UOZ146 UYV146 VIR146 VSN146 WCJ146 WMF146 WWB146 AD152 AC145:AC153 AA145:AA153 Z146 X146 W145:W150 U145:U150 AD149 Z152 Z149 X149 T149 AD146 R146 Q145:Q147 O145:O147 N146 T146" xr:uid="{00000000-0002-0000-0700-000000000000}"/>
  </dataValidations>
  <pageMargins left="0.70866141732283472" right="0.51181102362204722" top="0.74803149606299213" bottom="0.35433070866141736" header="0.31496062992125984" footer="0.31496062992125984"/>
  <pageSetup paperSize="9" scale="65" orientation="portrait" horizontalDpi="0" verticalDpi="0" r:id="rId1"/>
  <rowBreaks count="1" manualBreakCount="1">
    <brk id="8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フリー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PCuser</cp:lastModifiedBy>
  <dcterms:created xsi:type="dcterms:W3CDTF">2023-08-25T09:47:02Z</dcterms:created>
  <dcterms:modified xsi:type="dcterms:W3CDTF">2023-08-25T09:47:35Z</dcterms:modified>
</cp:coreProperties>
</file>